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3395" activeTab="0"/>
  </bookViews>
  <sheets>
    <sheet name="注文書" sheetId="1" r:id="rId1"/>
    <sheet name="宅配分明細" sheetId="2" r:id="rId2"/>
    <sheet name="宅配分明細 (2)" sheetId="3" r:id="rId3"/>
    <sheet name="うぶ声セット申込書" sheetId="4" r:id="rId4"/>
    <sheet name="ごあいさつカード申込書" sheetId="5" r:id="rId5"/>
  </sheets>
  <definedNames>
    <definedName name="_xlnm.Print_Area" localSheetId="1">'宅配分明細'!$B$2:$P$30</definedName>
    <definedName name="_xlnm.Print_Area" localSheetId="2">'宅配分明細 (2)'!$B$2:$P$30</definedName>
    <definedName name="_xlnm.Print_Area" localSheetId="0">'注文書'!$B$1:$T$50</definedName>
  </definedNames>
  <calcPr fullCalcOnLoad="1"/>
</workbook>
</file>

<file path=xl/sharedStrings.xml><?xml version="1.0" encoding="utf-8"?>
<sst xmlns="http://schemas.openxmlformats.org/spreadsheetml/2006/main" count="300" uniqueCount="152">
  <si>
    <t>●宅配分・明細</t>
  </si>
  <si>
    <t>先様ご氏名</t>
  </si>
  <si>
    <t>ご住所</t>
  </si>
  <si>
    <t>単価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</si>
  <si>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</si>
  <si>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</si>
  <si>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</si>
  <si>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</si>
  <si>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</si>
  <si>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</si>
  <si>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</si>
  <si>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</si>
  <si>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</si>
  <si>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</si>
  <si>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</si>
  <si>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</si>
  <si>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</si>
  <si>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</si>
  <si>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</si>
  <si>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</si>
  <si>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</si>
  <si>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</si>
  <si>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</si>
  <si>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</si>
  <si>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長崎市内</t>
  </si>
  <si>
    <t>長崎県内</t>
  </si>
  <si>
    <t>長崎県内離島</t>
  </si>
  <si>
    <t>長崎県外離島</t>
  </si>
  <si>
    <t>沖縄</t>
  </si>
  <si>
    <t>実費</t>
  </si>
  <si>
    <t>お電話番号</t>
  </si>
  <si>
    <t>九州</t>
  </si>
  <si>
    <t>中国</t>
  </si>
  <si>
    <t>四国</t>
  </si>
  <si>
    <t>関西</t>
  </si>
  <si>
    <t>北陸</t>
  </si>
  <si>
    <t>中部</t>
  </si>
  <si>
    <t>信越</t>
  </si>
  <si>
    <t>関東</t>
  </si>
  <si>
    <t>東北</t>
  </si>
  <si>
    <t>北海道</t>
  </si>
  <si>
    <t>福岡　大分　佐賀　宮崎　熊本　鹿児島</t>
  </si>
  <si>
    <t>岡山　広島　山口　鳥取　島根</t>
  </si>
  <si>
    <t>香川　徳島　愛媛　高知</t>
  </si>
  <si>
    <t>京都　大阪　滋賀　兵庫　奈良　和歌山　</t>
  </si>
  <si>
    <t>富山　石川　福井</t>
  </si>
  <si>
    <t>静岡　愛知　岐阜　三重</t>
  </si>
  <si>
    <t>長野　新潟</t>
  </si>
  <si>
    <t>東京　茨城　埼玉　栃木　神奈川　群馬　千葉　山梨</t>
  </si>
  <si>
    <t>青森　秋田　岩手　山形　宮城　福島</t>
  </si>
  <si>
    <t>NO.2</t>
  </si>
  <si>
    <t>色</t>
  </si>
  <si>
    <t>宅配分</t>
  </si>
  <si>
    <t>自宅お届け分</t>
  </si>
  <si>
    <t>実家お届け分</t>
  </si>
  <si>
    <t>総合数</t>
  </si>
  <si>
    <t>個</t>
  </si>
  <si>
    <t>品　　　名</t>
  </si>
  <si>
    <t>※商品のお届けには１週間ほどいただいております。</t>
  </si>
  <si>
    <t>送り主様ご氏名</t>
  </si>
  <si>
    <t>ふりがな</t>
  </si>
  <si>
    <t>ご　住　所</t>
  </si>
  <si>
    <t>市外</t>
  </si>
  <si>
    <t>商品受け取り希望日</t>
  </si>
  <si>
    <r>
      <t>　　　　　　</t>
    </r>
    <r>
      <rPr>
        <sz val="18"/>
        <rFont val="ＭＳ Ｐゴシック"/>
        <family val="3"/>
      </rPr>
      <t>月　　　日　　　　　　　</t>
    </r>
    <r>
      <rPr>
        <sz val="6"/>
        <rFont val="ＭＳ Ｐゴシック"/>
        <family val="3"/>
      </rPr>
      <t>　　　　　</t>
    </r>
    <r>
      <rPr>
        <sz val="11"/>
        <rFont val="ＭＳ Ｐゴシック"/>
        <family val="3"/>
      </rPr>
      <t>までに　・　必　着</t>
    </r>
  </si>
  <si>
    <t>命名</t>
  </si>
  <si>
    <t>日晴</t>
  </si>
  <si>
    <t>・</t>
  </si>
  <si>
    <t>お子様のお名前</t>
  </si>
  <si>
    <t>性別</t>
  </si>
  <si>
    <t>男・女</t>
  </si>
  <si>
    <t>命名札にふりがなを</t>
  </si>
  <si>
    <t>オリジナル命名札</t>
  </si>
  <si>
    <t>お誕生日</t>
  </si>
  <si>
    <t>※B・C・Dの用紙をご指定の方はお子様のふりがな、生年月日をお書きください。</t>
  </si>
  <si>
    <t>※E・Fの用紙をご指定の方はお子様のふりがな、生年月日、誕生時間、身長、体重をお書きください。</t>
  </si>
  <si>
    <t>新　・　追</t>
  </si>
  <si>
    <t>●長崎地区は命名、他の地区では日晴の札を使うこともありますので、どちらかをお選びください。</t>
  </si>
  <si>
    <t>ご実家住所</t>
  </si>
  <si>
    <t>〒</t>
  </si>
  <si>
    <t>様方</t>
  </si>
  <si>
    <t>自宅　・　実家</t>
  </si>
  <si>
    <t>　　平成　　　年　　　　　月　　　　　日　　（　　　　　　時　　　分　）、　　身長　　　　　　　cm、体重　　　　　　　　g</t>
  </si>
  <si>
    <t>　　　-</t>
  </si>
  <si>
    <t>メモ</t>
  </si>
  <si>
    <t>LIVING　KANETOKI専用注文書（メール申し込み用）</t>
  </si>
  <si>
    <t>包装紙</t>
  </si>
  <si>
    <t>当社記入欄</t>
  </si>
  <si>
    <t>うぶごえ</t>
  </si>
  <si>
    <t>カード</t>
  </si>
  <si>
    <t>注文日</t>
  </si>
  <si>
    <t>お使い下さい</t>
  </si>
  <si>
    <t>↑ドラッグして</t>
  </si>
  <si>
    <t>品　　番</t>
  </si>
  <si>
    <t>納品書送り先</t>
  </si>
  <si>
    <t>●「命名札」または「日晴札」を入れて「のし」をつけて包装しております。
手書き以外にもパソコンでも作成できます。
●他にもご希望等ございましたら、メモ欄へご指示下さい。</t>
  </si>
  <si>
    <t>商品注文番号</t>
  </si>
  <si>
    <t>お電話番号</t>
  </si>
  <si>
    <t>郵便番号</t>
  </si>
  <si>
    <t>※郵便番号・電話番号もお忘れなくご記入ください。</t>
  </si>
  <si>
    <t>○宅配物のサイズにかかわらず、一般の宅配料金より格安で承っております。</t>
  </si>
  <si>
    <t>お電話番号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</si>
  <si>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</si>
  <si>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</si>
  <si>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</si>
  <si>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</si>
  <si>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</si>
  <si>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</si>
  <si>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</si>
  <si>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</si>
  <si>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</si>
  <si>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</si>
  <si>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</si>
  <si>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</si>
  <si>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</si>
  <si>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</si>
  <si>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</si>
  <si>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</si>
  <si>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</si>
  <si>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</si>
  <si>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</si>
  <si>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</si>
  <si>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A ・B ・C ・D ・E ・F</t>
  </si>
  <si>
    <t>命名札に誕生日を</t>
  </si>
  <si>
    <t>つける　・　つけない</t>
  </si>
  <si>
    <t>入れる　・　入れない</t>
  </si>
  <si>
    <t>お名前</t>
  </si>
  <si>
    <t>年</t>
  </si>
  <si>
    <t>月</t>
  </si>
  <si>
    <t>日</t>
  </si>
  <si>
    <t>代筆を希望</t>
  </si>
  <si>
    <t>名付け親様のお名前</t>
  </si>
  <si>
    <t>お父様のお名前</t>
  </si>
  <si>
    <t>お母様のお名前</t>
  </si>
  <si>
    <t>身長</t>
  </si>
  <si>
    <t>体重</t>
  </si>
  <si>
    <t>胸囲</t>
  </si>
  <si>
    <t>血液型</t>
  </si>
  <si>
    <t>型</t>
  </si>
  <si>
    <t>うぶ声セット　申込書</t>
  </si>
  <si>
    <t>※うぶ声セットはご購入金額が40000円以上の方へのサービスとなります</t>
  </si>
  <si>
    <t>する・　しない</t>
  </si>
  <si>
    <t>cm</t>
  </si>
  <si>
    <t>g</t>
  </si>
  <si>
    <t>g</t>
  </si>
  <si>
    <t>ご希望のカード番号</t>
  </si>
  <si>
    <t>メッセージ</t>
  </si>
  <si>
    <t>定型文・フリー</t>
  </si>
  <si>
    <t>フリーの場合
(50文字)程度→</t>
  </si>
  <si>
    <t xml:space="preserve">
</t>
  </si>
  <si>
    <t>※ごあいさつカードは、1000円以上の商品へお付け致します。</t>
  </si>
  <si>
    <t>ごあいさつカード　申込書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</si>
</sst>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8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3" fontId="0" fillId="0" borderId="8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5" xfId="0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10" fillId="0" borderId="8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10" fillId="0" borderId="9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0" fillId="0" borderId="15" xfId="0" applyBorder="1" applyAlignment="1">
      <alignment horizontal="justify" vertical="center"/>
    </xf>
    <xf numFmtId="0" fontId="0" fillId="0" borderId="2" xfId="0" applyBorder="1" applyAlignment="1">
      <alignment horizontal="justify" vertical="center"/>
    </xf>
    <xf numFmtId="0" fontId="0" fillId="0" borderId="3" xfId="0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4" xfId="0" applyBorder="1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4" fillId="0" borderId="5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shrinkToFit="1"/>
    </xf>
    <xf numFmtId="0" fontId="10" fillId="0" borderId="7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49" fontId="10" fillId="0" borderId="6" xfId="0" applyNumberFormat="1" applyFont="1" applyBorder="1" applyAlignment="1">
      <alignment vertical="center" wrapText="1"/>
    </xf>
    <xf numFmtId="49" fontId="10" fillId="0" borderId="16" xfId="0" applyNumberFormat="1" applyFont="1" applyBorder="1" applyAlignment="1">
      <alignment vertical="center" wrapText="1"/>
    </xf>
    <xf numFmtId="49" fontId="10" fillId="0" borderId="7" xfId="0" applyNumberFormat="1" applyFont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8" xfId="0" applyBorder="1" applyAlignment="1">
      <alignment vertical="center"/>
    </xf>
    <xf numFmtId="3" fontId="0" fillId="0" borderId="6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6" xfId="0" applyFont="1" applyBorder="1" applyAlignment="1">
      <alignment horizontal="right" vertical="center"/>
    </xf>
    <xf numFmtId="0" fontId="10" fillId="0" borderId="35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10" fillId="0" borderId="24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32" xfId="0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0" fontId="10" fillId="0" borderId="29" xfId="0" applyFont="1" applyBorder="1" applyAlignment="1">
      <alignment horizontal="right" vertical="center"/>
    </xf>
    <xf numFmtId="0" fontId="10" fillId="0" borderId="25" xfId="0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horizontal="right" vertical="center"/>
    </xf>
    <xf numFmtId="0" fontId="9" fillId="0" borderId="3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18</xdr:row>
      <xdr:rowOff>114300</xdr:rowOff>
    </xdr:from>
    <xdr:to>
      <xdr:col>0</xdr:col>
      <xdr:colOff>533400</xdr:colOff>
      <xdr:row>18</xdr:row>
      <xdr:rowOff>409575</xdr:rowOff>
    </xdr:to>
    <xdr:sp>
      <xdr:nvSpPr>
        <xdr:cNvPr id="1" name="Oval 1"/>
        <xdr:cNvSpPr>
          <a:spLocks/>
        </xdr:cNvSpPr>
      </xdr:nvSpPr>
      <xdr:spPr>
        <a:xfrm>
          <a:off x="200025" y="3924300"/>
          <a:ext cx="333375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showGridLines="0" tabSelected="1" workbookViewId="0" topLeftCell="A1">
      <selection activeCell="F16" sqref="F16:J16"/>
    </sheetView>
  </sheetViews>
  <sheetFormatPr defaultColWidth="9.00390625" defaultRowHeight="13.5"/>
  <cols>
    <col min="2" max="2" width="2.875" style="0" customWidth="1"/>
    <col min="3" max="3" width="5.625" style="0" customWidth="1"/>
    <col min="4" max="4" width="4.50390625" style="0" customWidth="1"/>
    <col min="5" max="5" width="8.625" style="0" customWidth="1"/>
    <col min="10" max="10" width="5.875" style="0" customWidth="1"/>
    <col min="11" max="11" width="12.875" style="0" customWidth="1"/>
    <col min="12" max="12" width="7.125" style="0" bestFit="1" customWidth="1"/>
    <col min="13" max="13" width="2.375" style="0" customWidth="1"/>
    <col min="14" max="14" width="11.75390625" style="0" customWidth="1"/>
    <col min="15" max="15" width="2.375" style="0" customWidth="1"/>
    <col min="16" max="16" width="10.00390625" style="0" bestFit="1" customWidth="1"/>
    <col min="17" max="17" width="2.375" style="0" customWidth="1"/>
    <col min="18" max="18" width="13.375" style="0" customWidth="1"/>
    <col min="19" max="19" width="2.375" style="0" customWidth="1"/>
    <col min="20" max="20" width="6.875" style="0" customWidth="1"/>
  </cols>
  <sheetData>
    <row r="1" spans="2:20" ht="14.25" customHeight="1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43"/>
      <c r="P1" s="115" t="s">
        <v>87</v>
      </c>
      <c r="Q1" s="115"/>
      <c r="R1" s="115"/>
      <c r="S1" s="44"/>
      <c r="T1" s="45"/>
    </row>
    <row r="2" spans="2:20" ht="17.2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46"/>
      <c r="P2" s="36" t="s">
        <v>88</v>
      </c>
      <c r="Q2" s="37"/>
      <c r="R2" s="38"/>
      <c r="S2" s="9"/>
      <c r="T2" s="47" t="s">
        <v>90</v>
      </c>
    </row>
    <row r="3" spans="2:20" ht="17.25">
      <c r="B3" s="35"/>
      <c r="C3" s="116" t="s">
        <v>85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46"/>
      <c r="P3" s="36" t="s">
        <v>86</v>
      </c>
      <c r="Q3" s="37"/>
      <c r="R3" s="38"/>
      <c r="S3" s="9"/>
      <c r="T3" s="47"/>
    </row>
    <row r="4" spans="2:20" ht="17.2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46"/>
      <c r="P4" s="36" t="s">
        <v>89</v>
      </c>
      <c r="Q4" s="37"/>
      <c r="R4" s="38"/>
      <c r="S4" s="9"/>
      <c r="T4" s="47"/>
    </row>
    <row r="5" spans="2:20" ht="17.25">
      <c r="B5" s="35"/>
      <c r="C5" s="35"/>
      <c r="D5" s="35"/>
      <c r="E5" s="113" t="s">
        <v>95</v>
      </c>
      <c r="F5" s="113"/>
      <c r="G5" s="113"/>
      <c r="H5" s="113"/>
      <c r="I5" s="113"/>
      <c r="J5" s="113"/>
      <c r="K5" s="113"/>
      <c r="L5" s="113"/>
      <c r="M5" s="113"/>
      <c r="N5" s="113"/>
      <c r="O5" s="46"/>
      <c r="P5" s="39"/>
      <c r="Q5" s="40"/>
      <c r="R5" s="41"/>
      <c r="S5" s="9"/>
      <c r="T5" s="47"/>
    </row>
    <row r="6" spans="2:20" ht="14.25" customHeight="1" thickBot="1">
      <c r="B6" s="102" t="s">
        <v>76</v>
      </c>
      <c r="C6" s="102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48"/>
      <c r="P6" s="49"/>
      <c r="Q6" s="49"/>
      <c r="R6" s="49"/>
      <c r="S6" s="49"/>
      <c r="T6" s="50"/>
    </row>
    <row r="7" spans="5:15" ht="21"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27"/>
    </row>
    <row r="8" spans="2:20" ht="13.5">
      <c r="B8" s="15"/>
      <c r="C8" s="15"/>
      <c r="E8" s="103" t="s">
        <v>84</v>
      </c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5"/>
    </row>
    <row r="9" spans="2:20" ht="13.5">
      <c r="B9" s="15"/>
      <c r="C9" s="15"/>
      <c r="E9" s="106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8"/>
    </row>
    <row r="10" spans="5:20" ht="13.5">
      <c r="E10" s="106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8"/>
    </row>
    <row r="11" spans="5:20" ht="13.5">
      <c r="E11" s="106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8"/>
    </row>
    <row r="12" spans="5:20" ht="13.5">
      <c r="E12" s="109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1"/>
    </row>
    <row r="14" spans="2:20" ht="13.5">
      <c r="B14" s="64" t="s">
        <v>59</v>
      </c>
      <c r="C14" s="61"/>
      <c r="D14" s="61"/>
      <c r="E14" s="62"/>
      <c r="F14" s="64" t="s">
        <v>61</v>
      </c>
      <c r="G14" s="61"/>
      <c r="H14" s="61"/>
      <c r="I14" s="61"/>
      <c r="J14" s="61"/>
      <c r="K14" s="64" t="s">
        <v>30</v>
      </c>
      <c r="L14" s="61"/>
      <c r="M14" s="61"/>
      <c r="N14" s="8"/>
      <c r="O14" s="64" t="s">
        <v>63</v>
      </c>
      <c r="P14" s="61"/>
      <c r="Q14" s="61"/>
      <c r="R14" s="61"/>
      <c r="S14" s="61"/>
      <c r="T14" s="62"/>
    </row>
    <row r="15" spans="2:20" ht="13.5" customHeight="1">
      <c r="B15" s="124" t="s">
        <v>60</v>
      </c>
      <c r="C15" s="125"/>
      <c r="D15" s="125"/>
      <c r="E15" s="126"/>
      <c r="F15" s="130" t="s">
        <v>79</v>
      </c>
      <c r="G15" s="131"/>
      <c r="H15" s="131"/>
      <c r="I15" s="131"/>
      <c r="J15" s="131"/>
      <c r="K15" s="7" t="s">
        <v>62</v>
      </c>
      <c r="L15" s="81"/>
      <c r="M15" s="81"/>
      <c r="N15" s="8"/>
      <c r="O15" s="118" t="s">
        <v>64</v>
      </c>
      <c r="P15" s="119"/>
      <c r="Q15" s="119"/>
      <c r="R15" s="119"/>
      <c r="S15" s="119"/>
      <c r="T15" s="120"/>
    </row>
    <row r="16" spans="2:20" ht="42" customHeight="1">
      <c r="B16" s="91"/>
      <c r="C16" s="92"/>
      <c r="D16" s="92"/>
      <c r="E16" s="93"/>
      <c r="F16" s="132"/>
      <c r="G16" s="133"/>
      <c r="H16" s="133"/>
      <c r="I16" s="133"/>
      <c r="J16" s="134"/>
      <c r="K16" s="112"/>
      <c r="L16" s="83"/>
      <c r="M16" s="83"/>
      <c r="N16" s="84"/>
      <c r="O16" s="121"/>
      <c r="P16" s="122"/>
      <c r="Q16" s="122"/>
      <c r="R16" s="122"/>
      <c r="S16" s="122"/>
      <c r="T16" s="123"/>
    </row>
    <row r="17" spans="2:20" ht="18" customHeight="1">
      <c r="B17" s="96" t="s">
        <v>77</v>
      </c>
      <c r="C17" s="97"/>
      <c r="D17" s="97"/>
      <c r="E17" s="98"/>
      <c r="F17" s="64" t="s">
        <v>68</v>
      </c>
      <c r="G17" s="61"/>
      <c r="H17" s="61"/>
      <c r="I17" s="61"/>
      <c r="J17" s="62"/>
      <c r="K17" s="10" t="s">
        <v>69</v>
      </c>
      <c r="L17" s="64" t="s">
        <v>71</v>
      </c>
      <c r="M17" s="61"/>
      <c r="N17" s="62"/>
      <c r="O17" s="64" t="s">
        <v>123</v>
      </c>
      <c r="P17" s="61"/>
      <c r="Q17" s="62"/>
      <c r="R17" s="64" t="s">
        <v>72</v>
      </c>
      <c r="S17" s="61"/>
      <c r="T17" s="62"/>
    </row>
    <row r="18" spans="2:20" ht="13.5" customHeight="1">
      <c r="B18" s="99"/>
      <c r="C18" s="100"/>
      <c r="D18" s="100"/>
      <c r="E18" s="101"/>
      <c r="F18" s="24" t="s">
        <v>60</v>
      </c>
      <c r="G18" s="71"/>
      <c r="H18" s="71"/>
      <c r="I18" s="71"/>
      <c r="J18" s="80"/>
      <c r="K18" s="86" t="s">
        <v>70</v>
      </c>
      <c r="L18" s="85" t="s">
        <v>124</v>
      </c>
      <c r="M18" s="71"/>
      <c r="N18" s="80"/>
      <c r="O18" s="141" t="s">
        <v>125</v>
      </c>
      <c r="P18" s="142"/>
      <c r="Q18" s="143"/>
      <c r="R18" s="135" t="s">
        <v>122</v>
      </c>
      <c r="S18" s="136"/>
      <c r="T18" s="137"/>
    </row>
    <row r="19" spans="2:20" ht="42" customHeight="1">
      <c r="B19" s="94" t="s">
        <v>65</v>
      </c>
      <c r="C19" s="95"/>
      <c r="D19" s="25" t="s">
        <v>67</v>
      </c>
      <c r="E19" s="26" t="s">
        <v>66</v>
      </c>
      <c r="F19" s="127"/>
      <c r="G19" s="128"/>
      <c r="H19" s="128"/>
      <c r="I19" s="128"/>
      <c r="J19" s="129"/>
      <c r="K19" s="87"/>
      <c r="L19" s="88"/>
      <c r="M19" s="89"/>
      <c r="N19" s="90"/>
      <c r="O19" s="144"/>
      <c r="P19" s="145"/>
      <c r="Q19" s="146"/>
      <c r="R19" s="138"/>
      <c r="S19" s="139"/>
      <c r="T19" s="140"/>
    </row>
    <row r="20" spans="1:15" ht="13.5">
      <c r="A20" s="42" t="s">
        <v>92</v>
      </c>
      <c r="B20" s="85" t="s">
        <v>73</v>
      </c>
      <c r="C20" s="71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5"/>
    </row>
    <row r="21" spans="1:20" ht="30" customHeight="1">
      <c r="A21" s="42" t="s">
        <v>91</v>
      </c>
      <c r="B21" s="72" t="s">
        <v>82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117"/>
    </row>
    <row r="22" ht="13.5">
      <c r="B22" t="s">
        <v>74</v>
      </c>
    </row>
    <row r="23" ht="13.5">
      <c r="B23" t="s">
        <v>75</v>
      </c>
    </row>
    <row r="24" spans="2:20" ht="13.5">
      <c r="B24" s="64" t="s">
        <v>78</v>
      </c>
      <c r="C24" s="61"/>
      <c r="D24" s="61"/>
      <c r="E24" s="61"/>
      <c r="F24" s="61"/>
      <c r="G24" s="61"/>
      <c r="H24" s="61"/>
      <c r="I24" s="71"/>
      <c r="J24" s="61"/>
      <c r="K24" s="61"/>
      <c r="L24" s="71" t="s">
        <v>30</v>
      </c>
      <c r="M24" s="71"/>
      <c r="N24" s="71"/>
      <c r="O24" s="80"/>
      <c r="P24" s="64" t="s">
        <v>94</v>
      </c>
      <c r="Q24" s="61"/>
      <c r="R24" s="61"/>
      <c r="S24" s="61"/>
      <c r="T24" s="62"/>
    </row>
    <row r="25" spans="2:20" ht="13.5" customHeight="1">
      <c r="B25" s="4" t="s">
        <v>79</v>
      </c>
      <c r="C25" s="63"/>
      <c r="D25" s="63"/>
      <c r="E25" s="63"/>
      <c r="F25" s="61"/>
      <c r="G25" s="61"/>
      <c r="H25" s="61"/>
      <c r="I25" s="61"/>
      <c r="J25" s="61"/>
      <c r="K25" s="62"/>
      <c r="L25" s="7" t="s">
        <v>62</v>
      </c>
      <c r="M25" s="81"/>
      <c r="N25" s="81"/>
      <c r="O25" s="82"/>
      <c r="P25" s="75" t="s">
        <v>81</v>
      </c>
      <c r="Q25" s="75"/>
      <c r="R25" s="75"/>
      <c r="S25" s="75"/>
      <c r="T25" s="76"/>
    </row>
    <row r="26" spans="2:20" ht="27.75" customHeight="1">
      <c r="B26" s="72"/>
      <c r="C26" s="73"/>
      <c r="D26" s="73"/>
      <c r="E26" s="73"/>
      <c r="F26" s="73"/>
      <c r="G26" s="73"/>
      <c r="H26" s="73"/>
      <c r="I26" s="74"/>
      <c r="J26" s="73"/>
      <c r="K26" s="12" t="s">
        <v>80</v>
      </c>
      <c r="L26" s="83" t="s">
        <v>83</v>
      </c>
      <c r="M26" s="83"/>
      <c r="N26" s="83"/>
      <c r="O26" s="84"/>
      <c r="P26" s="77"/>
      <c r="Q26" s="78"/>
      <c r="R26" s="78"/>
      <c r="S26" s="78"/>
      <c r="T26" s="79"/>
    </row>
    <row r="28" spans="2:20" ht="20.25" customHeight="1">
      <c r="B28" s="2"/>
      <c r="C28" s="64" t="s">
        <v>93</v>
      </c>
      <c r="D28" s="61"/>
      <c r="E28" s="62"/>
      <c r="F28" s="64" t="s">
        <v>57</v>
      </c>
      <c r="G28" s="61"/>
      <c r="H28" s="61"/>
      <c r="I28" s="62"/>
      <c r="J28" s="16" t="s">
        <v>51</v>
      </c>
      <c r="K28" s="16" t="s">
        <v>3</v>
      </c>
      <c r="L28" s="64" t="s">
        <v>52</v>
      </c>
      <c r="M28" s="62"/>
      <c r="N28" s="64" t="s">
        <v>53</v>
      </c>
      <c r="O28" s="62"/>
      <c r="P28" s="64" t="s">
        <v>54</v>
      </c>
      <c r="Q28" s="62"/>
      <c r="R28" s="64" t="s">
        <v>55</v>
      </c>
      <c r="S28" s="62"/>
      <c r="T28" s="3"/>
    </row>
    <row r="29" spans="2:20" ht="27.75" customHeight="1">
      <c r="B29" s="7" t="s">
        <v>4</v>
      </c>
      <c r="C29" s="68"/>
      <c r="D29" s="69"/>
      <c r="E29" s="70"/>
      <c r="F29" s="65"/>
      <c r="G29" s="66"/>
      <c r="H29" s="66"/>
      <c r="I29" s="67"/>
      <c r="J29" s="17"/>
      <c r="K29" s="29"/>
      <c r="L29" s="32"/>
      <c r="M29" s="18" t="s">
        <v>56</v>
      </c>
      <c r="N29" s="32"/>
      <c r="O29" s="18" t="s">
        <v>56</v>
      </c>
      <c r="P29" s="32"/>
      <c r="Q29" s="18" t="s">
        <v>56</v>
      </c>
      <c r="R29" s="32">
        <f>IF(ISBLANK(F29),"",SUM(L29,N29,P29))</f>
      </c>
      <c r="S29" s="18" t="s">
        <v>56</v>
      </c>
      <c r="T29" s="19"/>
    </row>
    <row r="30" spans="2:20" ht="27.75" customHeight="1">
      <c r="B30" s="4" t="s">
        <v>5</v>
      </c>
      <c r="C30" s="68"/>
      <c r="D30" s="69"/>
      <c r="E30" s="70"/>
      <c r="F30" s="65"/>
      <c r="G30" s="66"/>
      <c r="H30" s="66"/>
      <c r="I30" s="67"/>
      <c r="J30" s="20"/>
      <c r="K30" s="30"/>
      <c r="L30" s="33"/>
      <c r="M30" s="18" t="s">
        <v>56</v>
      </c>
      <c r="N30" s="33"/>
      <c r="O30" s="18" t="s">
        <v>56</v>
      </c>
      <c r="P30" s="33"/>
      <c r="Q30" s="18" t="s">
        <v>56</v>
      </c>
      <c r="R30" s="32">
        <f aca="true" t="shared" si="0" ref="R30:R48">IF(ISBLANK(F30),"",SUM(L30,N30,P30))</f>
      </c>
      <c r="S30" s="18" t="s">
        <v>56</v>
      </c>
      <c r="T30" s="21"/>
    </row>
    <row r="31" spans="2:20" ht="27.75" customHeight="1">
      <c r="B31" s="7" t="s">
        <v>6</v>
      </c>
      <c r="C31" s="68"/>
      <c r="D31" s="69"/>
      <c r="E31" s="70"/>
      <c r="F31" s="65"/>
      <c r="G31" s="66"/>
      <c r="H31" s="66"/>
      <c r="I31" s="67"/>
      <c r="J31" s="17"/>
      <c r="K31" s="29"/>
      <c r="L31" s="32"/>
      <c r="M31" s="18" t="s">
        <v>56</v>
      </c>
      <c r="N31" s="32"/>
      <c r="O31" s="18" t="s">
        <v>56</v>
      </c>
      <c r="P31" s="32"/>
      <c r="Q31" s="18" t="s">
        <v>56</v>
      </c>
      <c r="R31" s="32">
        <f t="shared" si="0"/>
      </c>
      <c r="S31" s="18" t="s">
        <v>56</v>
      </c>
      <c r="T31" s="19"/>
    </row>
    <row r="32" spans="2:20" ht="27.75" customHeight="1">
      <c r="B32" s="4" t="s">
        <v>7</v>
      </c>
      <c r="C32" s="68"/>
      <c r="D32" s="69"/>
      <c r="E32" s="70"/>
      <c r="F32" s="65"/>
      <c r="G32" s="66"/>
      <c r="H32" s="66"/>
      <c r="I32" s="67"/>
      <c r="J32" s="20"/>
      <c r="K32" s="30"/>
      <c r="L32" s="33"/>
      <c r="M32" s="18" t="s">
        <v>56</v>
      </c>
      <c r="N32" s="33"/>
      <c r="O32" s="18" t="s">
        <v>56</v>
      </c>
      <c r="P32" s="33"/>
      <c r="Q32" s="18" t="s">
        <v>56</v>
      </c>
      <c r="R32" s="32">
        <f t="shared" si="0"/>
      </c>
      <c r="S32" s="18" t="s">
        <v>56</v>
      </c>
      <c r="T32" s="21"/>
    </row>
    <row r="33" spans="2:20" ht="27.75" customHeight="1">
      <c r="B33" s="2" t="s">
        <v>8</v>
      </c>
      <c r="C33" s="68"/>
      <c r="D33" s="69"/>
      <c r="E33" s="70"/>
      <c r="F33" s="65"/>
      <c r="G33" s="66"/>
      <c r="H33" s="66"/>
      <c r="I33" s="67"/>
      <c r="J33" s="17"/>
      <c r="K33" s="29"/>
      <c r="L33" s="32"/>
      <c r="M33" s="18" t="s">
        <v>56</v>
      </c>
      <c r="N33" s="32"/>
      <c r="O33" s="18" t="s">
        <v>56</v>
      </c>
      <c r="P33" s="32"/>
      <c r="Q33" s="18" t="s">
        <v>56</v>
      </c>
      <c r="R33" s="32">
        <f t="shared" si="0"/>
      </c>
      <c r="S33" s="18" t="s">
        <v>56</v>
      </c>
      <c r="T33" s="19"/>
    </row>
    <row r="34" spans="2:20" ht="27.75" customHeight="1">
      <c r="B34" s="2" t="s">
        <v>9</v>
      </c>
      <c r="C34" s="68"/>
      <c r="D34" s="69"/>
      <c r="E34" s="70"/>
      <c r="F34" s="65"/>
      <c r="G34" s="66"/>
      <c r="H34" s="66"/>
      <c r="I34" s="67"/>
      <c r="J34" s="20"/>
      <c r="K34" s="30"/>
      <c r="L34" s="33"/>
      <c r="M34" s="18" t="s">
        <v>56</v>
      </c>
      <c r="N34" s="33"/>
      <c r="O34" s="18" t="s">
        <v>56</v>
      </c>
      <c r="P34" s="33"/>
      <c r="Q34" s="18" t="s">
        <v>56</v>
      </c>
      <c r="R34" s="32">
        <f t="shared" si="0"/>
      </c>
      <c r="S34" s="18" t="s">
        <v>56</v>
      </c>
      <c r="T34" s="21"/>
    </row>
    <row r="35" spans="2:20" ht="27.75" customHeight="1">
      <c r="B35" s="2" t="s">
        <v>10</v>
      </c>
      <c r="C35" s="68"/>
      <c r="D35" s="69"/>
      <c r="E35" s="70"/>
      <c r="F35" s="65"/>
      <c r="G35" s="66"/>
      <c r="H35" s="66"/>
      <c r="I35" s="67"/>
      <c r="J35" s="17"/>
      <c r="K35" s="29"/>
      <c r="L35" s="32"/>
      <c r="M35" s="18" t="s">
        <v>56</v>
      </c>
      <c r="N35" s="32"/>
      <c r="O35" s="18" t="s">
        <v>56</v>
      </c>
      <c r="P35" s="32"/>
      <c r="Q35" s="18" t="s">
        <v>56</v>
      </c>
      <c r="R35" s="32">
        <f t="shared" si="0"/>
      </c>
      <c r="S35" s="18" t="s">
        <v>56</v>
      </c>
      <c r="T35" s="19"/>
    </row>
    <row r="36" spans="2:20" ht="27.75" customHeight="1">
      <c r="B36" s="2" t="s">
        <v>11</v>
      </c>
      <c r="C36" s="68"/>
      <c r="D36" s="69"/>
      <c r="E36" s="70"/>
      <c r="F36" s="65"/>
      <c r="G36" s="66"/>
      <c r="H36" s="66"/>
      <c r="I36" s="67"/>
      <c r="J36" s="20"/>
      <c r="K36" s="30"/>
      <c r="L36" s="33"/>
      <c r="M36" s="18" t="s">
        <v>56</v>
      </c>
      <c r="N36" s="33"/>
      <c r="O36" s="18" t="s">
        <v>56</v>
      </c>
      <c r="P36" s="33"/>
      <c r="Q36" s="18" t="s">
        <v>56</v>
      </c>
      <c r="R36" s="32">
        <f t="shared" si="0"/>
      </c>
      <c r="S36" s="18" t="s">
        <v>56</v>
      </c>
      <c r="T36" s="21"/>
    </row>
    <row r="37" spans="2:20" ht="27.75" customHeight="1">
      <c r="B37" s="2" t="s">
        <v>12</v>
      </c>
      <c r="C37" s="68"/>
      <c r="D37" s="69"/>
      <c r="E37" s="70"/>
      <c r="F37" s="65"/>
      <c r="G37" s="66"/>
      <c r="H37" s="66"/>
      <c r="I37" s="67"/>
      <c r="J37" s="17"/>
      <c r="K37" s="29"/>
      <c r="L37" s="32"/>
      <c r="M37" s="18" t="s">
        <v>56</v>
      </c>
      <c r="N37" s="32"/>
      <c r="O37" s="18" t="s">
        <v>56</v>
      </c>
      <c r="P37" s="32"/>
      <c r="Q37" s="18" t="s">
        <v>56</v>
      </c>
      <c r="R37" s="32">
        <f t="shared" si="0"/>
      </c>
      <c r="S37" s="18" t="s">
        <v>56</v>
      </c>
      <c r="T37" s="19"/>
    </row>
    <row r="38" spans="2:20" ht="27.75" customHeight="1">
      <c r="B38" s="7" t="s">
        <v>13</v>
      </c>
      <c r="C38" s="68"/>
      <c r="D38" s="69"/>
      <c r="E38" s="70"/>
      <c r="F38" s="65"/>
      <c r="G38" s="66"/>
      <c r="H38" s="66"/>
      <c r="I38" s="67"/>
      <c r="J38" s="20"/>
      <c r="K38" s="30"/>
      <c r="L38" s="33"/>
      <c r="M38" s="18" t="s">
        <v>56</v>
      </c>
      <c r="N38" s="33"/>
      <c r="O38" s="18" t="s">
        <v>56</v>
      </c>
      <c r="P38" s="33"/>
      <c r="Q38" s="18" t="s">
        <v>56</v>
      </c>
      <c r="R38" s="32">
        <f t="shared" si="0"/>
      </c>
      <c r="S38" s="18" t="s">
        <v>56</v>
      </c>
      <c r="T38" s="21"/>
    </row>
    <row r="39" spans="2:20" ht="27.75" customHeight="1">
      <c r="B39" s="6" t="s">
        <v>14</v>
      </c>
      <c r="C39" s="68"/>
      <c r="D39" s="69"/>
      <c r="E39" s="70"/>
      <c r="F39" s="65"/>
      <c r="G39" s="66"/>
      <c r="H39" s="66"/>
      <c r="I39" s="67"/>
      <c r="J39" s="17"/>
      <c r="K39" s="29"/>
      <c r="L39" s="32"/>
      <c r="M39" s="18" t="s">
        <v>56</v>
      </c>
      <c r="N39" s="32"/>
      <c r="O39" s="18" t="s">
        <v>56</v>
      </c>
      <c r="P39" s="32"/>
      <c r="Q39" s="18" t="s">
        <v>56</v>
      </c>
      <c r="R39" s="32">
        <f t="shared" si="0"/>
      </c>
      <c r="S39" s="18" t="s">
        <v>56</v>
      </c>
      <c r="T39" s="19"/>
    </row>
    <row r="40" spans="2:20" ht="27.75" customHeight="1">
      <c r="B40" s="6" t="s">
        <v>15</v>
      </c>
      <c r="C40" s="68"/>
      <c r="D40" s="69"/>
      <c r="E40" s="70"/>
      <c r="F40" s="65"/>
      <c r="G40" s="66"/>
      <c r="H40" s="66"/>
      <c r="I40" s="67"/>
      <c r="J40" s="20"/>
      <c r="K40" s="30"/>
      <c r="L40" s="33"/>
      <c r="M40" s="18" t="s">
        <v>56</v>
      </c>
      <c r="N40" s="33"/>
      <c r="O40" s="18" t="s">
        <v>56</v>
      </c>
      <c r="P40" s="33"/>
      <c r="Q40" s="18" t="s">
        <v>56</v>
      </c>
      <c r="R40" s="32">
        <f t="shared" si="0"/>
      </c>
      <c r="S40" s="18" t="s">
        <v>56</v>
      </c>
      <c r="T40" s="21"/>
    </row>
    <row r="41" spans="2:20" ht="27.75" customHeight="1">
      <c r="B41" s="6" t="s">
        <v>16</v>
      </c>
      <c r="C41" s="68"/>
      <c r="D41" s="69"/>
      <c r="E41" s="70"/>
      <c r="F41" s="65"/>
      <c r="G41" s="66"/>
      <c r="H41" s="66"/>
      <c r="I41" s="67"/>
      <c r="J41" s="17"/>
      <c r="K41" s="29"/>
      <c r="L41" s="32"/>
      <c r="M41" s="18" t="s">
        <v>56</v>
      </c>
      <c r="N41" s="32"/>
      <c r="O41" s="18" t="s">
        <v>56</v>
      </c>
      <c r="P41" s="32"/>
      <c r="Q41" s="18" t="s">
        <v>56</v>
      </c>
      <c r="R41" s="32">
        <f t="shared" si="0"/>
      </c>
      <c r="S41" s="18" t="s">
        <v>56</v>
      </c>
      <c r="T41" s="19"/>
    </row>
    <row r="42" spans="2:20" ht="27.75" customHeight="1">
      <c r="B42" s="6" t="s">
        <v>17</v>
      </c>
      <c r="C42" s="68"/>
      <c r="D42" s="69"/>
      <c r="E42" s="70"/>
      <c r="F42" s="65"/>
      <c r="G42" s="66"/>
      <c r="H42" s="66"/>
      <c r="I42" s="67"/>
      <c r="J42" s="17"/>
      <c r="K42" s="29"/>
      <c r="L42" s="32"/>
      <c r="M42" s="18" t="s">
        <v>56</v>
      </c>
      <c r="N42" s="32"/>
      <c r="O42" s="18" t="s">
        <v>56</v>
      </c>
      <c r="P42" s="32"/>
      <c r="Q42" s="18" t="s">
        <v>56</v>
      </c>
      <c r="R42" s="32">
        <f t="shared" si="0"/>
      </c>
      <c r="S42" s="18" t="s">
        <v>56</v>
      </c>
      <c r="T42" s="19"/>
    </row>
    <row r="43" spans="2:20" ht="27.75" customHeight="1">
      <c r="B43" s="6" t="s">
        <v>18</v>
      </c>
      <c r="C43" s="68"/>
      <c r="D43" s="69"/>
      <c r="E43" s="70"/>
      <c r="F43" s="65"/>
      <c r="G43" s="66"/>
      <c r="H43" s="66"/>
      <c r="I43" s="67"/>
      <c r="J43" s="22"/>
      <c r="K43" s="31"/>
      <c r="L43" s="34"/>
      <c r="M43" s="18" t="s">
        <v>56</v>
      </c>
      <c r="N43" s="34"/>
      <c r="O43" s="18" t="s">
        <v>56</v>
      </c>
      <c r="P43" s="34"/>
      <c r="Q43" s="18" t="s">
        <v>56</v>
      </c>
      <c r="R43" s="32">
        <f t="shared" si="0"/>
      </c>
      <c r="S43" s="18" t="s">
        <v>56</v>
      </c>
      <c r="T43" s="23"/>
    </row>
    <row r="44" spans="2:20" ht="27.75" customHeight="1">
      <c r="B44" s="6" t="s">
        <v>19</v>
      </c>
      <c r="C44" s="68"/>
      <c r="D44" s="69"/>
      <c r="E44" s="70"/>
      <c r="F44" s="65"/>
      <c r="G44" s="66"/>
      <c r="H44" s="66"/>
      <c r="I44" s="67"/>
      <c r="J44" s="22"/>
      <c r="K44" s="31"/>
      <c r="L44" s="34"/>
      <c r="M44" s="18" t="s">
        <v>56</v>
      </c>
      <c r="N44" s="34"/>
      <c r="O44" s="18" t="s">
        <v>56</v>
      </c>
      <c r="P44" s="34"/>
      <c r="Q44" s="18" t="s">
        <v>56</v>
      </c>
      <c r="R44" s="32">
        <f t="shared" si="0"/>
      </c>
      <c r="S44" s="18" t="s">
        <v>56</v>
      </c>
      <c r="T44" s="23"/>
    </row>
    <row r="45" spans="2:20" ht="27.75" customHeight="1">
      <c r="B45" s="6" t="s">
        <v>20</v>
      </c>
      <c r="C45" s="68"/>
      <c r="D45" s="69"/>
      <c r="E45" s="70"/>
      <c r="F45" s="65"/>
      <c r="G45" s="66"/>
      <c r="H45" s="66"/>
      <c r="I45" s="67"/>
      <c r="J45" s="22"/>
      <c r="K45" s="31"/>
      <c r="L45" s="34"/>
      <c r="M45" s="18" t="s">
        <v>56</v>
      </c>
      <c r="N45" s="34"/>
      <c r="O45" s="18" t="s">
        <v>56</v>
      </c>
      <c r="P45" s="34"/>
      <c r="Q45" s="18" t="s">
        <v>56</v>
      </c>
      <c r="R45" s="32">
        <f t="shared" si="0"/>
      </c>
      <c r="S45" s="18" t="s">
        <v>56</v>
      </c>
      <c r="T45" s="23"/>
    </row>
    <row r="46" spans="2:20" ht="27.75" customHeight="1">
      <c r="B46" s="6" t="s">
        <v>21</v>
      </c>
      <c r="C46" s="68"/>
      <c r="D46" s="69"/>
      <c r="E46" s="70"/>
      <c r="F46" s="65"/>
      <c r="G46" s="66"/>
      <c r="H46" s="66"/>
      <c r="I46" s="67"/>
      <c r="J46" s="22"/>
      <c r="K46" s="31"/>
      <c r="L46" s="34"/>
      <c r="M46" s="18" t="s">
        <v>56</v>
      </c>
      <c r="N46" s="34"/>
      <c r="O46" s="18" t="s">
        <v>56</v>
      </c>
      <c r="P46" s="34"/>
      <c r="Q46" s="18" t="s">
        <v>56</v>
      </c>
      <c r="R46" s="32">
        <f t="shared" si="0"/>
      </c>
      <c r="S46" s="18" t="s">
        <v>56</v>
      </c>
      <c r="T46" s="23"/>
    </row>
    <row r="47" spans="2:20" ht="27.75" customHeight="1">
      <c r="B47" s="6" t="s">
        <v>22</v>
      </c>
      <c r="C47" s="68"/>
      <c r="D47" s="69"/>
      <c r="E47" s="70"/>
      <c r="F47" s="65"/>
      <c r="G47" s="66"/>
      <c r="H47" s="66"/>
      <c r="I47" s="67"/>
      <c r="J47" s="22"/>
      <c r="K47" s="31"/>
      <c r="L47" s="34"/>
      <c r="M47" s="18" t="s">
        <v>56</v>
      </c>
      <c r="N47" s="34"/>
      <c r="O47" s="18" t="s">
        <v>56</v>
      </c>
      <c r="P47" s="34"/>
      <c r="Q47" s="18" t="s">
        <v>56</v>
      </c>
      <c r="R47" s="32">
        <f t="shared" si="0"/>
      </c>
      <c r="S47" s="18" t="s">
        <v>56</v>
      </c>
      <c r="T47" s="23"/>
    </row>
    <row r="48" spans="2:20" ht="27.75" customHeight="1">
      <c r="B48" s="6" t="s">
        <v>23</v>
      </c>
      <c r="C48" s="68"/>
      <c r="D48" s="69"/>
      <c r="E48" s="70"/>
      <c r="F48" s="65"/>
      <c r="G48" s="66"/>
      <c r="H48" s="66"/>
      <c r="I48" s="67"/>
      <c r="J48" s="22"/>
      <c r="K48" s="31"/>
      <c r="L48" s="34"/>
      <c r="M48" s="18" t="s">
        <v>56</v>
      </c>
      <c r="N48" s="34"/>
      <c r="O48" s="18" t="s">
        <v>56</v>
      </c>
      <c r="P48" s="34"/>
      <c r="Q48" s="18" t="s">
        <v>56</v>
      </c>
      <c r="R48" s="32">
        <f t="shared" si="0"/>
      </c>
      <c r="S48" s="18" t="s">
        <v>56</v>
      </c>
      <c r="T48" s="23"/>
    </row>
    <row r="50" ht="13.5">
      <c r="C50" t="s">
        <v>58</v>
      </c>
    </row>
  </sheetData>
  <sheetProtection/>
  <protectedRanges>
    <protectedRange sqref="E8 F15:F16 B15:B16 L15 K16 O15 R18 K18:L18 G18 B19 D19:F19 C25 B26 M25 L26 P25 C29:L48 N29:N48 P29:P48 R29:R48" name="範囲4"/>
    <protectedRange sqref="L15 R18 G18 E19:F19 B19 B21 K18:L18 L26 M25 B15:J16 K16 O15 C29:R48" name="範囲2"/>
    <protectedRange sqref="E8" name="範囲1"/>
    <protectedRange sqref="C25 M25 K26:L26 P25" name="範囲3"/>
  </protectedRanges>
  <mergeCells count="85">
    <mergeCell ref="R17:T17"/>
    <mergeCell ref="R18:T19"/>
    <mergeCell ref="O17:Q17"/>
    <mergeCell ref="O18:Q19"/>
    <mergeCell ref="N28:O28"/>
    <mergeCell ref="L28:M28"/>
    <mergeCell ref="F14:J14"/>
    <mergeCell ref="F15:J15"/>
    <mergeCell ref="F16:J16"/>
    <mergeCell ref="F25:K25"/>
    <mergeCell ref="F38:I38"/>
    <mergeCell ref="P1:R1"/>
    <mergeCell ref="C3:N3"/>
    <mergeCell ref="B21:T21"/>
    <mergeCell ref="O14:T14"/>
    <mergeCell ref="O15:T16"/>
    <mergeCell ref="P28:Q28"/>
    <mergeCell ref="R28:S28"/>
    <mergeCell ref="B14:E14"/>
    <mergeCell ref="B15:E15"/>
    <mergeCell ref="B16:E16"/>
    <mergeCell ref="B19:C19"/>
    <mergeCell ref="B17:E18"/>
    <mergeCell ref="B6:C6"/>
    <mergeCell ref="E8:T12"/>
    <mergeCell ref="K16:N16"/>
    <mergeCell ref="E5:N7"/>
    <mergeCell ref="F19:J19"/>
    <mergeCell ref="L15:M15"/>
    <mergeCell ref="K14:M14"/>
    <mergeCell ref="B20:C20"/>
    <mergeCell ref="L17:N17"/>
    <mergeCell ref="F17:J17"/>
    <mergeCell ref="G18:J18"/>
    <mergeCell ref="K18:K19"/>
    <mergeCell ref="L18:N19"/>
    <mergeCell ref="F36:I36"/>
    <mergeCell ref="F37:I37"/>
    <mergeCell ref="F35:I35"/>
    <mergeCell ref="C33:E33"/>
    <mergeCell ref="C34:E34"/>
    <mergeCell ref="C35:E35"/>
    <mergeCell ref="P24:T24"/>
    <mergeCell ref="P25:T26"/>
    <mergeCell ref="L24:O24"/>
    <mergeCell ref="M25:O25"/>
    <mergeCell ref="L26:O26"/>
    <mergeCell ref="C25:E25"/>
    <mergeCell ref="B24:K24"/>
    <mergeCell ref="C29:E29"/>
    <mergeCell ref="C30:E30"/>
    <mergeCell ref="B26:J26"/>
    <mergeCell ref="C28:E28"/>
    <mergeCell ref="C31:E31"/>
    <mergeCell ref="C32:E32"/>
    <mergeCell ref="C38:E38"/>
    <mergeCell ref="C39:E39"/>
    <mergeCell ref="C36:E36"/>
    <mergeCell ref="C37:E37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F28:I28"/>
    <mergeCell ref="F29:I29"/>
    <mergeCell ref="F30:I30"/>
    <mergeCell ref="F31:I31"/>
    <mergeCell ref="F32:I32"/>
    <mergeCell ref="F33:I33"/>
    <mergeCell ref="F34:I34"/>
    <mergeCell ref="F48:I48"/>
    <mergeCell ref="F44:I44"/>
    <mergeCell ref="F45:I45"/>
    <mergeCell ref="F46:I46"/>
    <mergeCell ref="F47:I47"/>
    <mergeCell ref="F39:I39"/>
    <mergeCell ref="F40:I40"/>
    <mergeCell ref="F41:I41"/>
    <mergeCell ref="F42:I42"/>
    <mergeCell ref="F43:I43"/>
  </mergeCells>
  <printOptions/>
  <pageMargins left="0.75" right="0.75" top="1" bottom="1" header="0.512" footer="0.512"/>
  <pageSetup fitToHeight="1" fitToWidth="1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9"/>
  <sheetViews>
    <sheetView showGridLines="0" workbookViewId="0" topLeftCell="A1">
      <selection activeCell="C4" sqref="C4:E4"/>
    </sheetView>
  </sheetViews>
  <sheetFormatPr defaultColWidth="9.00390625" defaultRowHeight="13.5"/>
  <cols>
    <col min="2" max="2" width="2.75390625" style="0" customWidth="1"/>
    <col min="3" max="3" width="12.375" style="0" customWidth="1"/>
    <col min="4" max="4" width="5.125" style="0" customWidth="1"/>
    <col min="5" max="5" width="2.75390625" style="0" customWidth="1"/>
    <col min="6" max="6" width="13.00390625" style="0" customWidth="1"/>
    <col min="7" max="7" width="9.875" style="0" customWidth="1"/>
    <col min="8" max="8" width="18.75390625" style="0" customWidth="1"/>
    <col min="9" max="9" width="11.50390625" style="0" customWidth="1"/>
    <col min="10" max="10" width="5.625" style="0" customWidth="1"/>
    <col min="11" max="11" width="10.25390625" style="0" customWidth="1"/>
    <col min="12" max="12" width="5.625" style="0" customWidth="1"/>
    <col min="13" max="13" width="11.625" style="0" customWidth="1"/>
    <col min="14" max="14" width="10.625" style="0" customWidth="1"/>
    <col min="15" max="15" width="7.125" style="0" bestFit="1" customWidth="1"/>
    <col min="16" max="16" width="12.25390625" style="0" customWidth="1"/>
  </cols>
  <sheetData>
    <row r="2" spans="2:6" ht="13.5">
      <c r="B2" t="s">
        <v>0</v>
      </c>
      <c r="F2" t="s">
        <v>99</v>
      </c>
    </row>
    <row r="3" spans="2:16" ht="13.5">
      <c r="B3" s="57"/>
      <c r="C3" s="61" t="s">
        <v>1</v>
      </c>
      <c r="D3" s="61"/>
      <c r="E3" s="154"/>
      <c r="F3" s="10" t="s">
        <v>98</v>
      </c>
      <c r="G3" s="61" t="s">
        <v>2</v>
      </c>
      <c r="H3" s="61"/>
      <c r="I3" s="61"/>
      <c r="J3" s="61"/>
      <c r="K3" s="61"/>
      <c r="L3" s="62"/>
      <c r="M3" s="64" t="s">
        <v>97</v>
      </c>
      <c r="N3" s="61"/>
      <c r="O3" s="62"/>
      <c r="P3" s="10" t="s">
        <v>96</v>
      </c>
    </row>
    <row r="4" spans="2:16" ht="30" customHeight="1">
      <c r="B4" s="58" t="s">
        <v>4</v>
      </c>
      <c r="C4" s="149"/>
      <c r="D4" s="149"/>
      <c r="E4" s="150"/>
      <c r="F4" s="51"/>
      <c r="G4" s="147"/>
      <c r="H4" s="147"/>
      <c r="I4" s="147"/>
      <c r="J4" s="147"/>
      <c r="K4" s="147"/>
      <c r="L4" s="148"/>
      <c r="M4" s="151"/>
      <c r="N4" s="152"/>
      <c r="O4" s="153"/>
      <c r="P4" s="53"/>
    </row>
    <row r="5" spans="2:16" ht="30" customHeight="1">
      <c r="B5" s="59" t="s">
        <v>5</v>
      </c>
      <c r="C5" s="149"/>
      <c r="D5" s="149"/>
      <c r="E5" s="150"/>
      <c r="F5" s="51"/>
      <c r="G5" s="147"/>
      <c r="H5" s="147"/>
      <c r="I5" s="147"/>
      <c r="J5" s="147"/>
      <c r="K5" s="147"/>
      <c r="L5" s="148"/>
      <c r="M5" s="151"/>
      <c r="N5" s="152"/>
      <c r="O5" s="153"/>
      <c r="P5" s="53"/>
    </row>
    <row r="6" spans="2:16" ht="30" customHeight="1">
      <c r="B6" s="59" t="s">
        <v>6</v>
      </c>
      <c r="C6" s="149"/>
      <c r="D6" s="149"/>
      <c r="E6" s="150"/>
      <c r="F6" s="51"/>
      <c r="G6" s="147"/>
      <c r="H6" s="147"/>
      <c r="I6" s="147"/>
      <c r="J6" s="147"/>
      <c r="K6" s="147"/>
      <c r="L6" s="148"/>
      <c r="M6" s="151"/>
      <c r="N6" s="152"/>
      <c r="O6" s="153"/>
      <c r="P6" s="53"/>
    </row>
    <row r="7" spans="2:16" ht="30" customHeight="1">
      <c r="B7" s="59" t="s">
        <v>7</v>
      </c>
      <c r="C7" s="149"/>
      <c r="D7" s="149"/>
      <c r="E7" s="150"/>
      <c r="F7" s="51"/>
      <c r="G7" s="147"/>
      <c r="H7" s="147"/>
      <c r="I7" s="147"/>
      <c r="J7" s="147"/>
      <c r="K7" s="147"/>
      <c r="L7" s="148"/>
      <c r="M7" s="151"/>
      <c r="N7" s="152"/>
      <c r="O7" s="153"/>
      <c r="P7" s="53"/>
    </row>
    <row r="8" spans="2:16" ht="30" customHeight="1">
      <c r="B8" s="59" t="s">
        <v>8</v>
      </c>
      <c r="C8" s="149"/>
      <c r="D8" s="149"/>
      <c r="E8" s="150"/>
      <c r="F8" s="51"/>
      <c r="G8" s="147"/>
      <c r="H8" s="147"/>
      <c r="I8" s="147"/>
      <c r="J8" s="147"/>
      <c r="K8" s="147"/>
      <c r="L8" s="148"/>
      <c r="M8" s="151"/>
      <c r="N8" s="152"/>
      <c r="O8" s="153"/>
      <c r="P8" s="53"/>
    </row>
    <row r="9" spans="2:16" ht="30" customHeight="1">
      <c r="B9" s="59" t="s">
        <v>9</v>
      </c>
      <c r="C9" s="149"/>
      <c r="D9" s="149"/>
      <c r="E9" s="150"/>
      <c r="F9" s="51"/>
      <c r="G9" s="147"/>
      <c r="H9" s="147"/>
      <c r="I9" s="147"/>
      <c r="J9" s="147"/>
      <c r="K9" s="147"/>
      <c r="L9" s="148"/>
      <c r="M9" s="151"/>
      <c r="N9" s="152"/>
      <c r="O9" s="153"/>
      <c r="P9" s="53"/>
    </row>
    <row r="10" spans="2:16" ht="30" customHeight="1">
      <c r="B10" s="59" t="s">
        <v>10</v>
      </c>
      <c r="C10" s="149"/>
      <c r="D10" s="149"/>
      <c r="E10" s="150"/>
      <c r="F10" s="51"/>
      <c r="G10" s="147"/>
      <c r="H10" s="147"/>
      <c r="I10" s="147"/>
      <c r="J10" s="147"/>
      <c r="K10" s="147"/>
      <c r="L10" s="148"/>
      <c r="M10" s="151"/>
      <c r="N10" s="152"/>
      <c r="O10" s="153"/>
      <c r="P10" s="53"/>
    </row>
    <row r="11" spans="2:16" ht="30" customHeight="1">
      <c r="B11" s="59" t="s">
        <v>11</v>
      </c>
      <c r="C11" s="149"/>
      <c r="D11" s="149"/>
      <c r="E11" s="150"/>
      <c r="F11" s="51"/>
      <c r="G11" s="147"/>
      <c r="H11" s="147"/>
      <c r="I11" s="147"/>
      <c r="J11" s="147"/>
      <c r="K11" s="147"/>
      <c r="L11" s="148"/>
      <c r="M11" s="151"/>
      <c r="N11" s="152"/>
      <c r="O11" s="153"/>
      <c r="P11" s="53"/>
    </row>
    <row r="12" spans="2:16" ht="30" customHeight="1">
      <c r="B12" s="59" t="s">
        <v>12</v>
      </c>
      <c r="C12" s="149"/>
      <c r="D12" s="149"/>
      <c r="E12" s="150"/>
      <c r="F12" s="51"/>
      <c r="G12" s="147"/>
      <c r="H12" s="147"/>
      <c r="I12" s="147"/>
      <c r="J12" s="147"/>
      <c r="K12" s="147"/>
      <c r="L12" s="148"/>
      <c r="M12" s="151"/>
      <c r="N12" s="152"/>
      <c r="O12" s="153"/>
      <c r="P12" s="53"/>
    </row>
    <row r="13" spans="2:16" ht="30" customHeight="1">
      <c r="B13" s="57" t="s">
        <v>13</v>
      </c>
      <c r="C13" s="149"/>
      <c r="D13" s="149"/>
      <c r="E13" s="150"/>
      <c r="F13" s="51"/>
      <c r="G13" s="147"/>
      <c r="H13" s="147"/>
      <c r="I13" s="147"/>
      <c r="J13" s="147"/>
      <c r="K13" s="147"/>
      <c r="L13" s="148"/>
      <c r="M13" s="151"/>
      <c r="N13" s="152"/>
      <c r="O13" s="153"/>
      <c r="P13" s="54"/>
    </row>
    <row r="14" spans="2:16" ht="30" customHeight="1">
      <c r="B14" s="60" t="s">
        <v>14</v>
      </c>
      <c r="C14" s="149"/>
      <c r="D14" s="149"/>
      <c r="E14" s="150"/>
      <c r="F14" s="51"/>
      <c r="G14" s="147"/>
      <c r="H14" s="147"/>
      <c r="I14" s="147"/>
      <c r="J14" s="147"/>
      <c r="K14" s="147"/>
      <c r="L14" s="148"/>
      <c r="M14" s="151"/>
      <c r="N14" s="152"/>
      <c r="O14" s="153"/>
      <c r="P14" s="55"/>
    </row>
    <row r="15" spans="2:16" ht="30" customHeight="1">
      <c r="B15" s="60" t="s">
        <v>15</v>
      </c>
      <c r="C15" s="149"/>
      <c r="D15" s="149"/>
      <c r="E15" s="150"/>
      <c r="F15" s="51"/>
      <c r="G15" s="147"/>
      <c r="H15" s="147"/>
      <c r="I15" s="147"/>
      <c r="J15" s="147"/>
      <c r="K15" s="147"/>
      <c r="L15" s="148"/>
      <c r="M15" s="151"/>
      <c r="N15" s="152"/>
      <c r="O15" s="153"/>
      <c r="P15" s="55"/>
    </row>
    <row r="16" spans="2:16" ht="30" customHeight="1">
      <c r="B16" s="60" t="s">
        <v>16</v>
      </c>
      <c r="C16" s="149"/>
      <c r="D16" s="149"/>
      <c r="E16" s="150"/>
      <c r="F16" s="51"/>
      <c r="G16" s="147"/>
      <c r="H16" s="147"/>
      <c r="I16" s="147"/>
      <c r="J16" s="147"/>
      <c r="K16" s="147"/>
      <c r="L16" s="148"/>
      <c r="M16" s="151"/>
      <c r="N16" s="152"/>
      <c r="O16" s="153"/>
      <c r="P16" s="55"/>
    </row>
    <row r="17" spans="2:16" ht="30" customHeight="1">
      <c r="B17" s="60" t="s">
        <v>17</v>
      </c>
      <c r="C17" s="149"/>
      <c r="D17" s="149"/>
      <c r="E17" s="150"/>
      <c r="F17" s="51"/>
      <c r="G17" s="147"/>
      <c r="H17" s="147"/>
      <c r="I17" s="147"/>
      <c r="J17" s="147"/>
      <c r="K17" s="147"/>
      <c r="L17" s="148"/>
      <c r="M17" s="151"/>
      <c r="N17" s="152"/>
      <c r="O17" s="153"/>
      <c r="P17" s="55"/>
    </row>
    <row r="18" spans="2:16" ht="30" customHeight="1">
      <c r="B18" s="60" t="s">
        <v>18</v>
      </c>
      <c r="C18" s="149"/>
      <c r="D18" s="149"/>
      <c r="E18" s="150"/>
      <c r="F18" s="51"/>
      <c r="G18" s="147"/>
      <c r="H18" s="147"/>
      <c r="I18" s="147"/>
      <c r="J18" s="147"/>
      <c r="K18" s="147"/>
      <c r="L18" s="148"/>
      <c r="M18" s="151"/>
      <c r="N18" s="152"/>
      <c r="O18" s="153"/>
      <c r="P18" s="55"/>
    </row>
    <row r="19" spans="2:16" ht="30" customHeight="1">
      <c r="B19" s="60" t="s">
        <v>19</v>
      </c>
      <c r="C19" s="149"/>
      <c r="D19" s="149"/>
      <c r="E19" s="150"/>
      <c r="F19" s="51"/>
      <c r="G19" s="147"/>
      <c r="H19" s="147"/>
      <c r="I19" s="147"/>
      <c r="J19" s="147"/>
      <c r="K19" s="147"/>
      <c r="L19" s="148"/>
      <c r="M19" s="151"/>
      <c r="N19" s="152"/>
      <c r="O19" s="153"/>
      <c r="P19" s="55"/>
    </row>
    <row r="20" spans="2:16" ht="30" customHeight="1">
      <c r="B20" s="60" t="s">
        <v>20</v>
      </c>
      <c r="C20" s="149"/>
      <c r="D20" s="149"/>
      <c r="E20" s="150"/>
      <c r="F20" s="51"/>
      <c r="G20" s="147"/>
      <c r="H20" s="147"/>
      <c r="I20" s="147"/>
      <c r="J20" s="147"/>
      <c r="K20" s="147"/>
      <c r="L20" s="148"/>
      <c r="M20" s="151"/>
      <c r="N20" s="152"/>
      <c r="O20" s="153"/>
      <c r="P20" s="55"/>
    </row>
    <row r="21" spans="2:16" ht="30" customHeight="1">
      <c r="B21" s="58" t="s">
        <v>21</v>
      </c>
      <c r="C21" s="149"/>
      <c r="D21" s="149"/>
      <c r="E21" s="150"/>
      <c r="F21" s="51"/>
      <c r="G21" s="147"/>
      <c r="H21" s="147"/>
      <c r="I21" s="147"/>
      <c r="J21" s="147"/>
      <c r="K21" s="147"/>
      <c r="L21" s="148"/>
      <c r="M21" s="151"/>
      <c r="N21" s="152"/>
      <c r="O21" s="153"/>
      <c r="P21" s="56"/>
    </row>
    <row r="22" spans="2:16" ht="30" customHeight="1">
      <c r="B22" s="57" t="s">
        <v>22</v>
      </c>
      <c r="C22" s="149"/>
      <c r="D22" s="149"/>
      <c r="E22" s="150"/>
      <c r="F22" s="51"/>
      <c r="G22" s="147"/>
      <c r="H22" s="147"/>
      <c r="I22" s="147"/>
      <c r="J22" s="147"/>
      <c r="K22" s="147"/>
      <c r="L22" s="148"/>
      <c r="M22" s="151"/>
      <c r="N22" s="152"/>
      <c r="O22" s="153"/>
      <c r="P22" s="54"/>
    </row>
    <row r="23" spans="2:16" ht="30" customHeight="1">
      <c r="B23" s="60" t="s">
        <v>23</v>
      </c>
      <c r="C23" s="149"/>
      <c r="D23" s="149"/>
      <c r="E23" s="150"/>
      <c r="F23" s="51"/>
      <c r="G23" s="147"/>
      <c r="H23" s="147"/>
      <c r="I23" s="147"/>
      <c r="J23" s="147"/>
      <c r="K23" s="147"/>
      <c r="L23" s="148"/>
      <c r="M23" s="151"/>
      <c r="N23" s="152"/>
      <c r="O23" s="153"/>
      <c r="P23" s="55"/>
    </row>
    <row r="24" spans="1:2" ht="17.25" customHeight="1">
      <c r="A24" s="1"/>
      <c r="B24" s="9" t="s">
        <v>100</v>
      </c>
    </row>
    <row r="25" spans="1:15" ht="21" customHeight="1">
      <c r="A25" s="1"/>
      <c r="C25" s="11" t="s">
        <v>24</v>
      </c>
      <c r="D25" s="10">
        <v>280</v>
      </c>
      <c r="F25" s="10" t="s">
        <v>31</v>
      </c>
      <c r="G25" s="10" t="s">
        <v>32</v>
      </c>
      <c r="H25" s="10" t="s">
        <v>33</v>
      </c>
      <c r="I25" s="10" t="s">
        <v>34</v>
      </c>
      <c r="J25" s="10" t="s">
        <v>35</v>
      </c>
      <c r="K25" s="10" t="s">
        <v>36</v>
      </c>
      <c r="L25" s="10" t="s">
        <v>37</v>
      </c>
      <c r="M25" s="10" t="s">
        <v>38</v>
      </c>
      <c r="N25" s="10" t="s">
        <v>39</v>
      </c>
      <c r="O25" s="10" t="s">
        <v>40</v>
      </c>
    </row>
    <row r="26" spans="1:15" ht="21" customHeight="1">
      <c r="A26" s="1"/>
      <c r="C26" s="11" t="s">
        <v>25</v>
      </c>
      <c r="D26" s="10">
        <v>320</v>
      </c>
      <c r="F26" s="155" t="s">
        <v>41</v>
      </c>
      <c r="G26" s="158" t="s">
        <v>42</v>
      </c>
      <c r="H26" s="158" t="s">
        <v>43</v>
      </c>
      <c r="I26" s="161" t="s">
        <v>44</v>
      </c>
      <c r="J26" s="158" t="s">
        <v>45</v>
      </c>
      <c r="K26" s="158" t="s">
        <v>46</v>
      </c>
      <c r="L26" s="158" t="s">
        <v>47</v>
      </c>
      <c r="M26" s="161" t="s">
        <v>48</v>
      </c>
      <c r="N26" s="158" t="s">
        <v>49</v>
      </c>
      <c r="O26" s="164"/>
    </row>
    <row r="27" spans="1:15" ht="21" customHeight="1">
      <c r="A27" s="1"/>
      <c r="C27" s="11" t="s">
        <v>26</v>
      </c>
      <c r="D27" s="10">
        <v>680</v>
      </c>
      <c r="F27" s="156"/>
      <c r="G27" s="159"/>
      <c r="H27" s="159"/>
      <c r="I27" s="162"/>
      <c r="J27" s="159"/>
      <c r="K27" s="159"/>
      <c r="L27" s="159"/>
      <c r="M27" s="162"/>
      <c r="N27" s="159"/>
      <c r="O27" s="164"/>
    </row>
    <row r="28" spans="1:15" ht="21" customHeight="1">
      <c r="A28" s="1"/>
      <c r="C28" s="11" t="s">
        <v>27</v>
      </c>
      <c r="D28" s="10" t="s">
        <v>29</v>
      </c>
      <c r="F28" s="157"/>
      <c r="G28" s="160"/>
      <c r="H28" s="160"/>
      <c r="I28" s="163"/>
      <c r="J28" s="160"/>
      <c r="K28" s="160"/>
      <c r="L28" s="160"/>
      <c r="M28" s="163"/>
      <c r="N28" s="160"/>
      <c r="O28" s="164"/>
    </row>
    <row r="29" spans="1:15" ht="21" customHeight="1">
      <c r="A29" s="1"/>
      <c r="C29" s="11" t="s">
        <v>28</v>
      </c>
      <c r="D29" s="10" t="s">
        <v>29</v>
      </c>
      <c r="F29" s="10">
        <v>480</v>
      </c>
      <c r="G29" s="10">
        <v>780</v>
      </c>
      <c r="H29" s="64">
        <v>880</v>
      </c>
      <c r="I29" s="62"/>
      <c r="J29" s="64">
        <v>980</v>
      </c>
      <c r="K29" s="62"/>
      <c r="L29" s="165">
        <v>1180</v>
      </c>
      <c r="M29" s="62"/>
      <c r="N29" s="13">
        <v>1380</v>
      </c>
      <c r="O29" s="14">
        <v>1900</v>
      </c>
    </row>
  </sheetData>
  <sheetProtection/>
  <protectedRanges>
    <protectedRange sqref="C4:P23" name="範囲1"/>
  </protectedRanges>
  <mergeCells count="76">
    <mergeCell ref="G22:L22"/>
    <mergeCell ref="G23:L23"/>
    <mergeCell ref="G21:L21"/>
    <mergeCell ref="G8:L8"/>
    <mergeCell ref="G9:L9"/>
    <mergeCell ref="G13:L13"/>
    <mergeCell ref="G7:L7"/>
    <mergeCell ref="G10:L10"/>
    <mergeCell ref="G11:L11"/>
    <mergeCell ref="G12:L12"/>
    <mergeCell ref="M22:O22"/>
    <mergeCell ref="M23:O23"/>
    <mergeCell ref="M3:O3"/>
    <mergeCell ref="G14:L14"/>
    <mergeCell ref="G15:L15"/>
    <mergeCell ref="G16:L16"/>
    <mergeCell ref="G17:L17"/>
    <mergeCell ref="G18:L18"/>
    <mergeCell ref="G19:L19"/>
    <mergeCell ref="G20:L20"/>
    <mergeCell ref="M18:O18"/>
    <mergeCell ref="M19:O19"/>
    <mergeCell ref="M20:O20"/>
    <mergeCell ref="M21:O21"/>
    <mergeCell ref="M14:O14"/>
    <mergeCell ref="M15:O15"/>
    <mergeCell ref="M16:O16"/>
    <mergeCell ref="M17:O17"/>
    <mergeCell ref="M8:O8"/>
    <mergeCell ref="M9:O9"/>
    <mergeCell ref="M10:O10"/>
    <mergeCell ref="M11:O11"/>
    <mergeCell ref="M4:O4"/>
    <mergeCell ref="M5:O5"/>
    <mergeCell ref="M6:O6"/>
    <mergeCell ref="M7:O7"/>
    <mergeCell ref="M26:M28"/>
    <mergeCell ref="N26:N28"/>
    <mergeCell ref="O26:O28"/>
    <mergeCell ref="H29:I29"/>
    <mergeCell ref="J29:K29"/>
    <mergeCell ref="L29:M29"/>
    <mergeCell ref="I26:I28"/>
    <mergeCell ref="J26:J28"/>
    <mergeCell ref="K26:K28"/>
    <mergeCell ref="L26:L28"/>
    <mergeCell ref="F26:F28"/>
    <mergeCell ref="G26:G28"/>
    <mergeCell ref="H26:H28"/>
    <mergeCell ref="C4:E4"/>
    <mergeCell ref="C5:E5"/>
    <mergeCell ref="C23:E23"/>
    <mergeCell ref="C22:E22"/>
    <mergeCell ref="C21:E21"/>
    <mergeCell ref="C20:E20"/>
    <mergeCell ref="C16:E16"/>
    <mergeCell ref="C3:E3"/>
    <mergeCell ref="C6:E6"/>
    <mergeCell ref="C7:E7"/>
    <mergeCell ref="C8:E8"/>
    <mergeCell ref="C14:E14"/>
    <mergeCell ref="C12:E12"/>
    <mergeCell ref="C10:E10"/>
    <mergeCell ref="C19:E19"/>
    <mergeCell ref="C18:E18"/>
    <mergeCell ref="C17:E17"/>
    <mergeCell ref="C15:E15"/>
    <mergeCell ref="C11:E11"/>
    <mergeCell ref="C9:E9"/>
    <mergeCell ref="M12:O12"/>
    <mergeCell ref="M13:O13"/>
    <mergeCell ref="C13:E13"/>
    <mergeCell ref="G3:L3"/>
    <mergeCell ref="G4:L4"/>
    <mergeCell ref="G5:L5"/>
    <mergeCell ref="G6:L6"/>
  </mergeCells>
  <printOptions/>
  <pageMargins left="0.75" right="0.75" top="1" bottom="1" header="0.512" footer="0.512"/>
  <pageSetup fitToHeight="1" fitToWidth="1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9"/>
  <sheetViews>
    <sheetView showGridLines="0" workbookViewId="0" topLeftCell="A1">
      <selection activeCell="C4" sqref="C4:E4"/>
    </sheetView>
  </sheetViews>
  <sheetFormatPr defaultColWidth="9.00390625" defaultRowHeight="13.5"/>
  <cols>
    <col min="2" max="2" width="2.75390625" style="0" customWidth="1"/>
    <col min="3" max="3" width="12.375" style="0" customWidth="1"/>
    <col min="4" max="4" width="5.125" style="0" customWidth="1"/>
    <col min="5" max="5" width="2.75390625" style="0" customWidth="1"/>
    <col min="6" max="6" width="13.00390625" style="0" customWidth="1"/>
    <col min="7" max="7" width="9.875" style="0" customWidth="1"/>
    <col min="8" max="8" width="18.75390625" style="0" customWidth="1"/>
    <col min="9" max="9" width="11.50390625" style="0" customWidth="1"/>
    <col min="10" max="10" width="5.625" style="0" customWidth="1"/>
    <col min="11" max="11" width="10.25390625" style="0" customWidth="1"/>
    <col min="12" max="12" width="5.625" style="0" customWidth="1"/>
    <col min="13" max="13" width="11.625" style="0" customWidth="1"/>
    <col min="14" max="14" width="10.625" style="0" customWidth="1"/>
    <col min="15" max="15" width="7.125" style="0" bestFit="1" customWidth="1"/>
    <col min="16" max="16" width="12.25390625" style="0" customWidth="1"/>
  </cols>
  <sheetData>
    <row r="2" spans="2:16" ht="24">
      <c r="B2" t="s">
        <v>0</v>
      </c>
      <c r="F2" t="s">
        <v>99</v>
      </c>
      <c r="P2" s="52" t="s">
        <v>50</v>
      </c>
    </row>
    <row r="3" spans="2:16" ht="13.5">
      <c r="B3" s="57"/>
      <c r="C3" s="61" t="s">
        <v>1</v>
      </c>
      <c r="D3" s="61"/>
      <c r="E3" s="154"/>
      <c r="F3" s="10" t="s">
        <v>98</v>
      </c>
      <c r="G3" s="61" t="s">
        <v>2</v>
      </c>
      <c r="H3" s="61"/>
      <c r="I3" s="61"/>
      <c r="J3" s="61"/>
      <c r="K3" s="61"/>
      <c r="L3" s="62"/>
      <c r="M3" s="64" t="s">
        <v>101</v>
      </c>
      <c r="N3" s="61"/>
      <c r="O3" s="62"/>
      <c r="P3" s="10" t="s">
        <v>96</v>
      </c>
    </row>
    <row r="4" spans="2:16" ht="30" customHeight="1">
      <c r="B4" s="58" t="s">
        <v>102</v>
      </c>
      <c r="C4" s="149"/>
      <c r="D4" s="149"/>
      <c r="E4" s="150"/>
      <c r="F4" s="51"/>
      <c r="G4" s="147"/>
      <c r="H4" s="147"/>
      <c r="I4" s="147"/>
      <c r="J4" s="147"/>
      <c r="K4" s="147"/>
      <c r="L4" s="148"/>
      <c r="M4" s="151"/>
      <c r="N4" s="152"/>
      <c r="O4" s="153"/>
      <c r="P4" s="53"/>
    </row>
    <row r="5" spans="2:16" ht="30" customHeight="1">
      <c r="B5" s="59" t="s">
        <v>103</v>
      </c>
      <c r="C5" s="149"/>
      <c r="D5" s="149"/>
      <c r="E5" s="150"/>
      <c r="F5" s="51"/>
      <c r="G5" s="147"/>
      <c r="H5" s="147"/>
      <c r="I5" s="147"/>
      <c r="J5" s="147"/>
      <c r="K5" s="147"/>
      <c r="L5" s="148"/>
      <c r="M5" s="151"/>
      <c r="N5" s="152"/>
      <c r="O5" s="153"/>
      <c r="P5" s="53"/>
    </row>
    <row r="6" spans="2:16" ht="30" customHeight="1">
      <c r="B6" s="59" t="s">
        <v>104</v>
      </c>
      <c r="C6" s="149"/>
      <c r="D6" s="149"/>
      <c r="E6" s="150"/>
      <c r="F6" s="51"/>
      <c r="G6" s="147"/>
      <c r="H6" s="147"/>
      <c r="I6" s="147"/>
      <c r="J6" s="147"/>
      <c r="K6" s="147"/>
      <c r="L6" s="148"/>
      <c r="M6" s="151"/>
      <c r="N6" s="152"/>
      <c r="O6" s="153"/>
      <c r="P6" s="53"/>
    </row>
    <row r="7" spans="2:16" ht="30" customHeight="1">
      <c r="B7" s="59" t="s">
        <v>105</v>
      </c>
      <c r="C7" s="149"/>
      <c r="D7" s="149"/>
      <c r="E7" s="150"/>
      <c r="F7" s="51"/>
      <c r="G7" s="147"/>
      <c r="H7" s="147"/>
      <c r="I7" s="147"/>
      <c r="J7" s="147"/>
      <c r="K7" s="147"/>
      <c r="L7" s="148"/>
      <c r="M7" s="151"/>
      <c r="N7" s="152"/>
      <c r="O7" s="153"/>
      <c r="P7" s="53"/>
    </row>
    <row r="8" spans="2:16" ht="30" customHeight="1">
      <c r="B8" s="59" t="s">
        <v>106</v>
      </c>
      <c r="C8" s="149"/>
      <c r="D8" s="149"/>
      <c r="E8" s="150"/>
      <c r="F8" s="51"/>
      <c r="G8" s="147"/>
      <c r="H8" s="147"/>
      <c r="I8" s="147"/>
      <c r="J8" s="147"/>
      <c r="K8" s="147"/>
      <c r="L8" s="148"/>
      <c r="M8" s="151"/>
      <c r="N8" s="152"/>
      <c r="O8" s="153"/>
      <c r="P8" s="53"/>
    </row>
    <row r="9" spans="2:16" ht="30" customHeight="1">
      <c r="B9" s="59" t="s">
        <v>107</v>
      </c>
      <c r="C9" s="149"/>
      <c r="D9" s="149"/>
      <c r="E9" s="150"/>
      <c r="F9" s="51"/>
      <c r="G9" s="147"/>
      <c r="H9" s="147"/>
      <c r="I9" s="147"/>
      <c r="J9" s="147"/>
      <c r="K9" s="147"/>
      <c r="L9" s="148"/>
      <c r="M9" s="151"/>
      <c r="N9" s="152"/>
      <c r="O9" s="153"/>
      <c r="P9" s="53"/>
    </row>
    <row r="10" spans="2:16" ht="30" customHeight="1">
      <c r="B10" s="59" t="s">
        <v>108</v>
      </c>
      <c r="C10" s="149"/>
      <c r="D10" s="149"/>
      <c r="E10" s="150"/>
      <c r="F10" s="51"/>
      <c r="G10" s="147"/>
      <c r="H10" s="147"/>
      <c r="I10" s="147"/>
      <c r="J10" s="147"/>
      <c r="K10" s="147"/>
      <c r="L10" s="148"/>
      <c r="M10" s="151"/>
      <c r="N10" s="152"/>
      <c r="O10" s="153"/>
      <c r="P10" s="53"/>
    </row>
    <row r="11" spans="2:16" ht="30" customHeight="1">
      <c r="B11" s="59" t="s">
        <v>109</v>
      </c>
      <c r="C11" s="149"/>
      <c r="D11" s="149"/>
      <c r="E11" s="150"/>
      <c r="F11" s="51"/>
      <c r="G11" s="147"/>
      <c r="H11" s="147"/>
      <c r="I11" s="147"/>
      <c r="J11" s="147"/>
      <c r="K11" s="147"/>
      <c r="L11" s="148"/>
      <c r="M11" s="151"/>
      <c r="N11" s="152"/>
      <c r="O11" s="153"/>
      <c r="P11" s="53"/>
    </row>
    <row r="12" spans="2:16" ht="30" customHeight="1">
      <c r="B12" s="59" t="s">
        <v>110</v>
      </c>
      <c r="C12" s="149"/>
      <c r="D12" s="149"/>
      <c r="E12" s="150"/>
      <c r="F12" s="51"/>
      <c r="G12" s="147"/>
      <c r="H12" s="147"/>
      <c r="I12" s="147"/>
      <c r="J12" s="147"/>
      <c r="K12" s="147"/>
      <c r="L12" s="148"/>
      <c r="M12" s="151"/>
      <c r="N12" s="152"/>
      <c r="O12" s="153"/>
      <c r="P12" s="53"/>
    </row>
    <row r="13" spans="2:16" ht="30" customHeight="1">
      <c r="B13" s="57" t="s">
        <v>111</v>
      </c>
      <c r="C13" s="149"/>
      <c r="D13" s="149"/>
      <c r="E13" s="150"/>
      <c r="F13" s="51"/>
      <c r="G13" s="147"/>
      <c r="H13" s="147"/>
      <c r="I13" s="147"/>
      <c r="J13" s="147"/>
      <c r="K13" s="147"/>
      <c r="L13" s="148"/>
      <c r="M13" s="151"/>
      <c r="N13" s="152"/>
      <c r="O13" s="153"/>
      <c r="P13" s="54"/>
    </row>
    <row r="14" spans="2:16" ht="30" customHeight="1">
      <c r="B14" s="60" t="s">
        <v>112</v>
      </c>
      <c r="C14" s="149"/>
      <c r="D14" s="149"/>
      <c r="E14" s="150"/>
      <c r="F14" s="51"/>
      <c r="G14" s="147"/>
      <c r="H14" s="147"/>
      <c r="I14" s="147"/>
      <c r="J14" s="147"/>
      <c r="K14" s="147"/>
      <c r="L14" s="148"/>
      <c r="M14" s="151"/>
      <c r="N14" s="152"/>
      <c r="O14" s="153"/>
      <c r="P14" s="55"/>
    </row>
    <row r="15" spans="2:16" ht="30" customHeight="1">
      <c r="B15" s="60" t="s">
        <v>113</v>
      </c>
      <c r="C15" s="149"/>
      <c r="D15" s="149"/>
      <c r="E15" s="150"/>
      <c r="F15" s="51"/>
      <c r="G15" s="147"/>
      <c r="H15" s="147"/>
      <c r="I15" s="147"/>
      <c r="J15" s="147"/>
      <c r="K15" s="147"/>
      <c r="L15" s="148"/>
      <c r="M15" s="151"/>
      <c r="N15" s="152"/>
      <c r="O15" s="153"/>
      <c r="P15" s="55"/>
    </row>
    <row r="16" spans="2:16" ht="30" customHeight="1">
      <c r="B16" s="60" t="s">
        <v>114</v>
      </c>
      <c r="C16" s="149"/>
      <c r="D16" s="149"/>
      <c r="E16" s="150"/>
      <c r="F16" s="51"/>
      <c r="G16" s="147"/>
      <c r="H16" s="147"/>
      <c r="I16" s="147"/>
      <c r="J16" s="147"/>
      <c r="K16" s="147"/>
      <c r="L16" s="148"/>
      <c r="M16" s="151"/>
      <c r="N16" s="152"/>
      <c r="O16" s="153"/>
      <c r="P16" s="55"/>
    </row>
    <row r="17" spans="2:16" ht="30" customHeight="1">
      <c r="B17" s="60" t="s">
        <v>115</v>
      </c>
      <c r="C17" s="149"/>
      <c r="D17" s="149"/>
      <c r="E17" s="150"/>
      <c r="F17" s="51"/>
      <c r="G17" s="147"/>
      <c r="H17" s="147"/>
      <c r="I17" s="147"/>
      <c r="J17" s="147"/>
      <c r="K17" s="147"/>
      <c r="L17" s="148"/>
      <c r="M17" s="151"/>
      <c r="N17" s="152"/>
      <c r="O17" s="153"/>
      <c r="P17" s="55"/>
    </row>
    <row r="18" spans="2:16" ht="30" customHeight="1">
      <c r="B18" s="60" t="s">
        <v>116</v>
      </c>
      <c r="C18" s="149"/>
      <c r="D18" s="149"/>
      <c r="E18" s="150"/>
      <c r="F18" s="51"/>
      <c r="G18" s="147"/>
      <c r="H18" s="147"/>
      <c r="I18" s="147"/>
      <c r="J18" s="147"/>
      <c r="K18" s="147"/>
      <c r="L18" s="148"/>
      <c r="M18" s="151"/>
      <c r="N18" s="152"/>
      <c r="O18" s="153"/>
      <c r="P18" s="55"/>
    </row>
    <row r="19" spans="2:16" ht="30" customHeight="1">
      <c r="B19" s="60" t="s">
        <v>117</v>
      </c>
      <c r="C19" s="149"/>
      <c r="D19" s="149"/>
      <c r="E19" s="150"/>
      <c r="F19" s="51"/>
      <c r="G19" s="147"/>
      <c r="H19" s="147"/>
      <c r="I19" s="147"/>
      <c r="J19" s="147"/>
      <c r="K19" s="147"/>
      <c r="L19" s="148"/>
      <c r="M19" s="151"/>
      <c r="N19" s="152"/>
      <c r="O19" s="153"/>
      <c r="P19" s="55"/>
    </row>
    <row r="20" spans="2:16" ht="30" customHeight="1">
      <c r="B20" s="60" t="s">
        <v>118</v>
      </c>
      <c r="C20" s="149"/>
      <c r="D20" s="149"/>
      <c r="E20" s="150"/>
      <c r="F20" s="51"/>
      <c r="G20" s="147"/>
      <c r="H20" s="147"/>
      <c r="I20" s="147"/>
      <c r="J20" s="147"/>
      <c r="K20" s="147"/>
      <c r="L20" s="148"/>
      <c r="M20" s="151"/>
      <c r="N20" s="152"/>
      <c r="O20" s="153"/>
      <c r="P20" s="55"/>
    </row>
    <row r="21" spans="2:16" ht="30" customHeight="1">
      <c r="B21" s="58" t="s">
        <v>119</v>
      </c>
      <c r="C21" s="149"/>
      <c r="D21" s="149"/>
      <c r="E21" s="150"/>
      <c r="F21" s="51"/>
      <c r="G21" s="147"/>
      <c r="H21" s="147"/>
      <c r="I21" s="147"/>
      <c r="J21" s="147"/>
      <c r="K21" s="147"/>
      <c r="L21" s="148"/>
      <c r="M21" s="151"/>
      <c r="N21" s="152"/>
      <c r="O21" s="153"/>
      <c r="P21" s="56"/>
    </row>
    <row r="22" spans="2:16" ht="30" customHeight="1">
      <c r="B22" s="57" t="s">
        <v>120</v>
      </c>
      <c r="C22" s="149"/>
      <c r="D22" s="149"/>
      <c r="E22" s="150"/>
      <c r="F22" s="51"/>
      <c r="G22" s="147"/>
      <c r="H22" s="147"/>
      <c r="I22" s="147"/>
      <c r="J22" s="147"/>
      <c r="K22" s="147"/>
      <c r="L22" s="148"/>
      <c r="M22" s="151"/>
      <c r="N22" s="152"/>
      <c r="O22" s="153"/>
      <c r="P22" s="54"/>
    </row>
    <row r="23" spans="2:16" ht="30" customHeight="1">
      <c r="B23" s="60" t="s">
        <v>121</v>
      </c>
      <c r="C23" s="149"/>
      <c r="D23" s="149"/>
      <c r="E23" s="150"/>
      <c r="F23" s="51"/>
      <c r="G23" s="147"/>
      <c r="H23" s="147"/>
      <c r="I23" s="147"/>
      <c r="J23" s="147"/>
      <c r="K23" s="147"/>
      <c r="L23" s="148"/>
      <c r="M23" s="151"/>
      <c r="N23" s="152"/>
      <c r="O23" s="153"/>
      <c r="P23" s="55"/>
    </row>
    <row r="24" spans="1:2" ht="17.25" customHeight="1">
      <c r="A24" s="1"/>
      <c r="B24" s="9" t="s">
        <v>100</v>
      </c>
    </row>
    <row r="25" spans="1:15" ht="21" customHeight="1">
      <c r="A25" s="1"/>
      <c r="C25" s="11" t="s">
        <v>24</v>
      </c>
      <c r="D25" s="10">
        <v>280</v>
      </c>
      <c r="F25" s="10" t="s">
        <v>31</v>
      </c>
      <c r="G25" s="10" t="s">
        <v>32</v>
      </c>
      <c r="H25" s="10" t="s">
        <v>33</v>
      </c>
      <c r="I25" s="10" t="s">
        <v>34</v>
      </c>
      <c r="J25" s="10" t="s">
        <v>35</v>
      </c>
      <c r="K25" s="10" t="s">
        <v>36</v>
      </c>
      <c r="L25" s="10" t="s">
        <v>37</v>
      </c>
      <c r="M25" s="10" t="s">
        <v>38</v>
      </c>
      <c r="N25" s="10" t="s">
        <v>39</v>
      </c>
      <c r="O25" s="10" t="s">
        <v>40</v>
      </c>
    </row>
    <row r="26" spans="1:15" ht="21" customHeight="1">
      <c r="A26" s="1"/>
      <c r="C26" s="11" t="s">
        <v>25</v>
      </c>
      <c r="D26" s="10">
        <v>320</v>
      </c>
      <c r="F26" s="155" t="s">
        <v>41</v>
      </c>
      <c r="G26" s="158" t="s">
        <v>42</v>
      </c>
      <c r="H26" s="158" t="s">
        <v>43</v>
      </c>
      <c r="I26" s="161" t="s">
        <v>44</v>
      </c>
      <c r="J26" s="158" t="s">
        <v>45</v>
      </c>
      <c r="K26" s="158" t="s">
        <v>46</v>
      </c>
      <c r="L26" s="158" t="s">
        <v>47</v>
      </c>
      <c r="M26" s="161" t="s">
        <v>48</v>
      </c>
      <c r="N26" s="158" t="s">
        <v>49</v>
      </c>
      <c r="O26" s="164"/>
    </row>
    <row r="27" spans="1:15" ht="21" customHeight="1">
      <c r="A27" s="1"/>
      <c r="C27" s="11" t="s">
        <v>26</v>
      </c>
      <c r="D27" s="10">
        <v>680</v>
      </c>
      <c r="F27" s="156"/>
      <c r="G27" s="159"/>
      <c r="H27" s="159"/>
      <c r="I27" s="162"/>
      <c r="J27" s="159"/>
      <c r="K27" s="159"/>
      <c r="L27" s="159"/>
      <c r="M27" s="162"/>
      <c r="N27" s="159"/>
      <c r="O27" s="164"/>
    </row>
    <row r="28" spans="1:15" ht="21" customHeight="1">
      <c r="A28" s="1"/>
      <c r="C28" s="11" t="s">
        <v>27</v>
      </c>
      <c r="D28" s="10" t="s">
        <v>29</v>
      </c>
      <c r="F28" s="157"/>
      <c r="G28" s="160"/>
      <c r="H28" s="160"/>
      <c r="I28" s="163"/>
      <c r="J28" s="160"/>
      <c r="K28" s="160"/>
      <c r="L28" s="160"/>
      <c r="M28" s="163"/>
      <c r="N28" s="160"/>
      <c r="O28" s="164"/>
    </row>
    <row r="29" spans="1:15" ht="21" customHeight="1">
      <c r="A29" s="1"/>
      <c r="C29" s="11" t="s">
        <v>28</v>
      </c>
      <c r="D29" s="10" t="s">
        <v>29</v>
      </c>
      <c r="F29" s="10">
        <v>480</v>
      </c>
      <c r="G29" s="10">
        <v>780</v>
      </c>
      <c r="H29" s="64">
        <v>880</v>
      </c>
      <c r="I29" s="62"/>
      <c r="J29" s="64">
        <v>980</v>
      </c>
      <c r="K29" s="62"/>
      <c r="L29" s="165">
        <v>1180</v>
      </c>
      <c r="M29" s="62"/>
      <c r="N29" s="13">
        <v>1380</v>
      </c>
      <c r="O29" s="14">
        <v>1900</v>
      </c>
    </row>
  </sheetData>
  <sheetProtection/>
  <protectedRanges>
    <protectedRange sqref="C4:P23" name="範囲1"/>
  </protectedRanges>
  <mergeCells count="76">
    <mergeCell ref="G3:L3"/>
    <mergeCell ref="G4:L4"/>
    <mergeCell ref="G5:L5"/>
    <mergeCell ref="G6:L6"/>
    <mergeCell ref="C9:E9"/>
    <mergeCell ref="M12:O12"/>
    <mergeCell ref="M13:O13"/>
    <mergeCell ref="C13:E13"/>
    <mergeCell ref="C14:E14"/>
    <mergeCell ref="C12:E12"/>
    <mergeCell ref="C10:E10"/>
    <mergeCell ref="C19:E19"/>
    <mergeCell ref="C18:E18"/>
    <mergeCell ref="C17:E17"/>
    <mergeCell ref="C15:E15"/>
    <mergeCell ref="C11:E11"/>
    <mergeCell ref="C3:E3"/>
    <mergeCell ref="C6:E6"/>
    <mergeCell ref="C7:E7"/>
    <mergeCell ref="C8:E8"/>
    <mergeCell ref="F26:F28"/>
    <mergeCell ref="G26:G28"/>
    <mergeCell ref="H26:H28"/>
    <mergeCell ref="C4:E4"/>
    <mergeCell ref="C5:E5"/>
    <mergeCell ref="C23:E23"/>
    <mergeCell ref="C22:E22"/>
    <mergeCell ref="C21:E21"/>
    <mergeCell ref="C20:E20"/>
    <mergeCell ref="C16:E16"/>
    <mergeCell ref="M26:M28"/>
    <mergeCell ref="N26:N28"/>
    <mergeCell ref="O26:O28"/>
    <mergeCell ref="H29:I29"/>
    <mergeCell ref="J29:K29"/>
    <mergeCell ref="L29:M29"/>
    <mergeCell ref="I26:I28"/>
    <mergeCell ref="J26:J28"/>
    <mergeCell ref="K26:K28"/>
    <mergeCell ref="L26:L28"/>
    <mergeCell ref="M4:O4"/>
    <mergeCell ref="M5:O5"/>
    <mergeCell ref="M6:O6"/>
    <mergeCell ref="M7:O7"/>
    <mergeCell ref="M8:O8"/>
    <mergeCell ref="M9:O9"/>
    <mergeCell ref="M10:O10"/>
    <mergeCell ref="M11:O11"/>
    <mergeCell ref="M14:O14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3:O3"/>
    <mergeCell ref="G14:L14"/>
    <mergeCell ref="G15:L15"/>
    <mergeCell ref="G16:L16"/>
    <mergeCell ref="G17:L17"/>
    <mergeCell ref="G18:L18"/>
    <mergeCell ref="G19:L19"/>
    <mergeCell ref="G20:L20"/>
    <mergeCell ref="G7:L7"/>
    <mergeCell ref="G10:L10"/>
    <mergeCell ref="G11:L11"/>
    <mergeCell ref="G12:L12"/>
    <mergeCell ref="G22:L22"/>
    <mergeCell ref="G23:L23"/>
    <mergeCell ref="G21:L21"/>
    <mergeCell ref="G8:L8"/>
    <mergeCell ref="G9:L9"/>
    <mergeCell ref="G13:L13"/>
  </mergeCells>
  <printOptions/>
  <pageMargins left="0.75" right="0.75" top="1" bottom="1" header="0.512" footer="0.512"/>
  <pageSetup fitToHeight="1" fitToWidth="1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1"/>
  <sheetViews>
    <sheetView showGridLines="0" workbookViewId="0" topLeftCell="A1">
      <selection activeCell="C3" sqref="C3"/>
    </sheetView>
  </sheetViews>
  <sheetFormatPr defaultColWidth="9.00390625" defaultRowHeight="13.5"/>
  <cols>
    <col min="2" max="2" width="17.375" style="0" customWidth="1"/>
    <col min="3" max="3" width="29.00390625" style="0" customWidth="1"/>
    <col min="4" max="4" width="15.50390625" style="0" customWidth="1"/>
    <col min="5" max="5" width="11.75390625" style="0" customWidth="1"/>
  </cols>
  <sheetData>
    <row r="2" spans="2:7" ht="36.75" customHeight="1" thickBot="1">
      <c r="B2" s="190" t="s">
        <v>139</v>
      </c>
      <c r="C2" s="190"/>
      <c r="D2" s="190"/>
      <c r="E2" s="190"/>
      <c r="F2" s="190"/>
      <c r="G2" s="190"/>
    </row>
    <row r="3" spans="2:7" ht="30.75" customHeight="1">
      <c r="B3" s="168" t="s">
        <v>126</v>
      </c>
      <c r="C3" s="175"/>
      <c r="D3" s="169" t="s">
        <v>73</v>
      </c>
      <c r="E3" s="187" t="s">
        <v>127</v>
      </c>
      <c r="F3" s="188" t="s">
        <v>128</v>
      </c>
      <c r="G3" s="189" t="s">
        <v>129</v>
      </c>
    </row>
    <row r="4" spans="2:7" ht="30.75" customHeight="1">
      <c r="B4" s="170" t="s">
        <v>130</v>
      </c>
      <c r="C4" s="191" t="s">
        <v>141</v>
      </c>
      <c r="D4" s="1"/>
      <c r="E4" s="1"/>
      <c r="F4" s="1"/>
      <c r="G4" s="47"/>
    </row>
    <row r="5" spans="2:7" ht="30.75" customHeight="1">
      <c r="B5" s="170" t="s">
        <v>2</v>
      </c>
      <c r="C5" s="192"/>
      <c r="D5" s="181"/>
      <c r="E5" s="181"/>
      <c r="F5" s="181"/>
      <c r="G5" s="182"/>
    </row>
    <row r="6" spans="2:7" ht="30.75" customHeight="1">
      <c r="B6" s="170" t="s">
        <v>131</v>
      </c>
      <c r="C6" s="178"/>
      <c r="D6" s="1"/>
      <c r="E6" s="1"/>
      <c r="F6" s="1"/>
      <c r="G6" s="47"/>
    </row>
    <row r="7" spans="2:7" ht="30.75" customHeight="1">
      <c r="B7" s="171" t="s">
        <v>132</v>
      </c>
      <c r="C7" s="178"/>
      <c r="D7" s="57" t="s">
        <v>133</v>
      </c>
      <c r="E7" s="181"/>
      <c r="F7" s="181"/>
      <c r="G7" s="182"/>
    </row>
    <row r="8" spans="2:7" ht="30.75" customHeight="1">
      <c r="B8" s="172" t="s">
        <v>134</v>
      </c>
      <c r="C8" s="179" t="s">
        <v>142</v>
      </c>
      <c r="D8" s="57" t="s">
        <v>135</v>
      </c>
      <c r="E8" s="183" t="s">
        <v>143</v>
      </c>
      <c r="F8" s="183"/>
      <c r="G8" s="184"/>
    </row>
    <row r="9" spans="2:7" ht="30.75" customHeight="1" thickBot="1">
      <c r="B9" s="173" t="s">
        <v>136</v>
      </c>
      <c r="C9" s="180" t="s">
        <v>142</v>
      </c>
      <c r="D9" s="174" t="s">
        <v>137</v>
      </c>
      <c r="E9" s="185" t="s">
        <v>138</v>
      </c>
      <c r="F9" s="185"/>
      <c r="G9" s="186"/>
    </row>
    <row r="10" ht="12.75" customHeight="1"/>
    <row r="11" spans="3:7" ht="13.5">
      <c r="C11" s="167" t="s">
        <v>140</v>
      </c>
      <c r="D11" s="167"/>
      <c r="E11" s="167"/>
      <c r="F11" s="167"/>
      <c r="G11" s="167"/>
    </row>
  </sheetData>
  <mergeCells count="6">
    <mergeCell ref="C11:G11"/>
    <mergeCell ref="C5:G5"/>
    <mergeCell ref="E7:G7"/>
    <mergeCell ref="E8:G8"/>
    <mergeCell ref="E9:G9"/>
    <mergeCell ref="B2:G2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9"/>
  <sheetViews>
    <sheetView showGridLines="0" workbookViewId="0" topLeftCell="A1">
      <selection activeCell="B4" sqref="B4"/>
    </sheetView>
  </sheetViews>
  <sheetFormatPr defaultColWidth="9.00390625" defaultRowHeight="13.5"/>
  <cols>
    <col min="2" max="2" width="19.00390625" style="0" bestFit="1" customWidth="1"/>
    <col min="3" max="3" width="26.25390625" style="0" customWidth="1"/>
    <col min="4" max="4" width="16.875" style="0" customWidth="1"/>
    <col min="5" max="5" width="13.50390625" style="0" customWidth="1"/>
    <col min="6" max="6" width="9.375" style="0" customWidth="1"/>
  </cols>
  <sheetData>
    <row r="2" spans="2:7" ht="36.75" customHeight="1" thickBot="1">
      <c r="B2" s="190" t="s">
        <v>151</v>
      </c>
      <c r="C2" s="190"/>
      <c r="D2" s="190"/>
      <c r="E2" s="190"/>
      <c r="F2" s="190"/>
      <c r="G2" s="190"/>
    </row>
    <row r="3" spans="2:7" ht="36.75" customHeight="1">
      <c r="B3" s="168" t="s">
        <v>126</v>
      </c>
      <c r="C3" s="175"/>
      <c r="D3" s="169" t="s">
        <v>73</v>
      </c>
      <c r="E3" s="197" t="s">
        <v>127</v>
      </c>
      <c r="F3" s="198" t="s">
        <v>128</v>
      </c>
      <c r="G3" s="199" t="s">
        <v>129</v>
      </c>
    </row>
    <row r="4" spans="2:7" ht="36.75" customHeight="1">
      <c r="B4" s="170" t="s">
        <v>135</v>
      </c>
      <c r="C4" s="193" t="s">
        <v>144</v>
      </c>
      <c r="D4" s="194" t="s">
        <v>145</v>
      </c>
      <c r="E4" s="181"/>
      <c r="F4" s="181"/>
      <c r="G4" s="182"/>
    </row>
    <row r="5" spans="2:7" ht="36.75" customHeight="1">
      <c r="B5" s="170" t="s">
        <v>132</v>
      </c>
      <c r="C5" s="177"/>
      <c r="D5" s="57" t="s">
        <v>133</v>
      </c>
      <c r="E5" s="181"/>
      <c r="F5" s="181"/>
      <c r="G5" s="182"/>
    </row>
    <row r="6" spans="2:7" ht="36.75" customHeight="1">
      <c r="B6" s="196" t="s">
        <v>146</v>
      </c>
      <c r="C6" s="176" t="s">
        <v>147</v>
      </c>
      <c r="D6" s="166"/>
      <c r="E6" s="183"/>
      <c r="F6" s="183"/>
      <c r="G6" s="184"/>
    </row>
    <row r="7" spans="2:7" ht="66.75" customHeight="1" thickBot="1">
      <c r="B7" s="195" t="s">
        <v>148</v>
      </c>
      <c r="C7" s="200" t="s">
        <v>149</v>
      </c>
      <c r="D7" s="201"/>
      <c r="E7" s="201"/>
      <c r="F7" s="201"/>
      <c r="G7" s="202"/>
    </row>
    <row r="9" spans="3:7" ht="13.5">
      <c r="C9" s="167" t="s">
        <v>150</v>
      </c>
      <c r="D9" s="167"/>
      <c r="E9" s="167"/>
      <c r="F9" s="167"/>
      <c r="G9" s="167"/>
    </row>
  </sheetData>
  <mergeCells count="6">
    <mergeCell ref="E6:G6"/>
    <mergeCell ref="E4:G4"/>
    <mergeCell ref="C7:G7"/>
    <mergeCell ref="C9:G9"/>
    <mergeCell ref="B2:G2"/>
    <mergeCell ref="E5:G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</dc:creator>
  <cp:keywords/>
  <dc:description/>
  <cp:lastModifiedBy>hide</cp:lastModifiedBy>
  <cp:lastPrinted>2009-12-13T04:02:07Z</cp:lastPrinted>
  <dcterms:created xsi:type="dcterms:W3CDTF">2005-01-19T01:56:07Z</dcterms:created>
  <dcterms:modified xsi:type="dcterms:W3CDTF">2011-09-19T02:34:14Z</dcterms:modified>
  <cp:category/>
  <cp:version/>
  <cp:contentType/>
  <cp:contentStatus/>
</cp:coreProperties>
</file>